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30" yWindow="450" windowWidth="24600" windowHeight="11685"/>
  </bookViews>
  <sheets>
    <sheet name="ČeskáSpořitelna-bankomaty" sheetId="1" r:id="rId1"/>
  </sheets>
  <definedNames>
    <definedName name="JR_PAGE_ANCHOR_0_1">'ČeskáSpořitelna-bankomaty'!$A$2</definedName>
    <definedName name="JR_PAGE_ANCHOR_0_2">#REF!</definedName>
  </definedNames>
  <calcPr calcId="14562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<sst xmlns="http://schemas.openxmlformats.org/spreadsheetml/2006/main" count="7660" uniqueCount="5029">
  <si>
    <t>Klatovy</t>
  </si>
  <si>
    <t>Domažlická 909</t>
  </si>
  <si>
    <t>TESCO</t>
  </si>
  <si>
    <t>denně 06:00-22:00</t>
  </si>
  <si>
    <t xml:space="preserve"> 49.3931469</t>
  </si>
  <si>
    <t xml:space="preserve"> 13.2862190</t>
  </si>
  <si>
    <t>CS3506</t>
  </si>
  <si>
    <t>Planá</t>
  </si>
  <si>
    <t>náměstí Svobody 815</t>
  </si>
  <si>
    <t>Česká spořitelna, a.s.</t>
  </si>
  <si>
    <t>nepřetržitě</t>
  </si>
  <si>
    <t xml:space="preserve"> 49.8679270</t>
  </si>
  <si>
    <t xml:space="preserve"> 12.7399941</t>
  </si>
  <si>
    <t>CS4056</t>
  </si>
  <si>
    <t>Domažlice</t>
  </si>
  <si>
    <t>náměstí Míru 1</t>
  </si>
  <si>
    <t>Městský úřad</t>
  </si>
  <si>
    <t xml:space="preserve"> 49.4400920</t>
  </si>
  <si>
    <t xml:space="preserve"> 12.9301096</t>
  </si>
  <si>
    <t>CS3202</t>
  </si>
  <si>
    <t>Kralovice</t>
  </si>
  <si>
    <t>Boženy Němcové 953</t>
  </si>
  <si>
    <t xml:space="preserve"> 49.9819624</t>
  </si>
  <si>
    <t xml:space="preserve"> 13.4875614</t>
  </si>
  <si>
    <t>CS3138</t>
  </si>
  <si>
    <t>Jenišov</t>
  </si>
  <si>
    <t>Obchodní 30</t>
  </si>
  <si>
    <t>GLOBUS</t>
  </si>
  <si>
    <t>denně 08:00-21:00</t>
  </si>
  <si>
    <t xml:space="preserve"> 50.2192299</t>
  </si>
  <si>
    <t xml:space="preserve"> 12.8059938</t>
  </si>
  <si>
    <t>CS3420</t>
  </si>
  <si>
    <t>Plzeň</t>
  </si>
  <si>
    <t>Radčická 2861/2</t>
  </si>
  <si>
    <t>Česká spořitelna, a.s. (OC Plaza Plzeň)</t>
  </si>
  <si>
    <t>denně 07:00-24:00</t>
  </si>
  <si>
    <t xml:space="preserve"> 49.7496309</t>
  </si>
  <si>
    <t xml:space="preserve"> 13.3695452</t>
  </si>
  <si>
    <t>CS3155</t>
  </si>
  <si>
    <t>Karlovy Vary - Stará Role</t>
  </si>
  <si>
    <t>Závodu míru 208/46</t>
  </si>
  <si>
    <t>Dům</t>
  </si>
  <si>
    <t xml:space="preserve"> 50.2419499</t>
  </si>
  <si>
    <t xml:space="preserve"> 12.8385099</t>
  </si>
  <si>
    <t>CS3401</t>
  </si>
  <si>
    <t>Radnice</t>
  </si>
  <si>
    <t>náměstí Kašpara Šternberka 363</t>
  </si>
  <si>
    <t>bývalá pobočka ČS, a.s.</t>
  </si>
  <si>
    <t xml:space="preserve"> 49.8568974</t>
  </si>
  <si>
    <t xml:space="preserve"> 13.6047322</t>
  </si>
  <si>
    <t>CS3835</t>
  </si>
  <si>
    <t>Divadelní 2728/3a</t>
  </si>
  <si>
    <t xml:space="preserve"> 49.7460388</t>
  </si>
  <si>
    <t xml:space="preserve"> 13.3704719</t>
  </si>
  <si>
    <t>CS3131</t>
  </si>
  <si>
    <t>Nepomuk</t>
  </si>
  <si>
    <t>Plzeňská 19</t>
  </si>
  <si>
    <t xml:space="preserve"> 49.4851183</t>
  </si>
  <si>
    <t xml:space="preserve"> 13.5805817</t>
  </si>
  <si>
    <t>CS3148</t>
  </si>
  <si>
    <t>Koterovská 2390/47</t>
  </si>
  <si>
    <t>OD Duha (ALBERT Supermarket)</t>
  </si>
  <si>
    <t xml:space="preserve"> 49.7395155</t>
  </si>
  <si>
    <t xml:space="preserve"> 13.3924472</t>
  </si>
  <si>
    <t>CS3104</t>
  </si>
  <si>
    <t>Sukova 2895/23</t>
  </si>
  <si>
    <t>OC AREA Bory (Kaufland)</t>
  </si>
  <si>
    <t>denně 07:00-22:00</t>
  </si>
  <si>
    <t xml:space="preserve"> 49.7280707</t>
  </si>
  <si>
    <t xml:space="preserve"> 13.3623796</t>
  </si>
  <si>
    <t>CS3129</t>
  </si>
  <si>
    <t>Dobřany</t>
  </si>
  <si>
    <t>Náměstí T. G. M. 160</t>
  </si>
  <si>
    <t xml:space="preserve"> 49.6556429</t>
  </si>
  <si>
    <t xml:space="preserve"> 13.2898631</t>
  </si>
  <si>
    <t>CS3147</t>
  </si>
  <si>
    <t>Klatovská 348/10</t>
  </si>
  <si>
    <t xml:space="preserve"> 49.7440040</t>
  </si>
  <si>
    <t xml:space="preserve"> 13.3719735</t>
  </si>
  <si>
    <t>CS3141</t>
  </si>
  <si>
    <t>náměstí Republiky 235/36</t>
  </si>
  <si>
    <t xml:space="preserve"> 49.7477930</t>
  </si>
  <si>
    <t xml:space="preserve"> 13.3765589</t>
  </si>
  <si>
    <t>CS3102</t>
  </si>
  <si>
    <t>Skupova 490/24</t>
  </si>
  <si>
    <t>Česká spořitelna, a.s. (OD LUNA)</t>
  </si>
  <si>
    <t xml:space="preserve"> 49.7232047</t>
  </si>
  <si>
    <t xml:space="preserve"> 13.3729902</t>
  </si>
  <si>
    <t>CS3152</t>
  </si>
  <si>
    <t>Brněnská 1003/32</t>
  </si>
  <si>
    <t>prodejní centrum - Vinice</t>
  </si>
  <si>
    <t xml:space="preserve"> 49.7621038</t>
  </si>
  <si>
    <t xml:space="preserve"> 13.3544464</t>
  </si>
  <si>
    <t>CS3123</t>
  </si>
  <si>
    <t>Železná Ruda</t>
  </si>
  <si>
    <t>1. Máje 392</t>
  </si>
  <si>
    <t>OD COOP</t>
  </si>
  <si>
    <t xml:space="preserve"> 49.1383889</t>
  </si>
  <si>
    <t xml:space="preserve"> 13.2314134</t>
  </si>
  <si>
    <t>CS3533</t>
  </si>
  <si>
    <t>Tylova 1/57</t>
  </si>
  <si>
    <t>Škoda, a.s. (I.brána)</t>
  </si>
  <si>
    <t xml:space="preserve"> 49.7451306</t>
  </si>
  <si>
    <t xml:space="preserve"> 13.3631902</t>
  </si>
  <si>
    <t>CS3121</t>
  </si>
  <si>
    <t>Plaská 1265/7</t>
  </si>
  <si>
    <t>BILLA</t>
  </si>
  <si>
    <t xml:space="preserve"> 49.7787647</t>
  </si>
  <si>
    <t xml:space="preserve"> 13.3812327</t>
  </si>
  <si>
    <t>CS3125</t>
  </si>
  <si>
    <t>Masarykova 1201/75</t>
  </si>
  <si>
    <t>Centrum Doubravka</t>
  </si>
  <si>
    <t xml:space="preserve"> 49.7523462</t>
  </si>
  <si>
    <t xml:space="preserve"> 13.4154105</t>
  </si>
  <si>
    <t>CS3122</t>
  </si>
  <si>
    <t>Přeštice</t>
  </si>
  <si>
    <t>Masarykovo nám. 111</t>
  </si>
  <si>
    <t xml:space="preserve"> 49.5730947</t>
  </si>
  <si>
    <t xml:space="preserve"> 13.3292211</t>
  </si>
  <si>
    <t>CS3119</t>
  </si>
  <si>
    <t>Nádražní 102/9</t>
  </si>
  <si>
    <t>Hlavní nádraží ČD</t>
  </si>
  <si>
    <t xml:space="preserve"> 49.7436134</t>
  </si>
  <si>
    <t xml:space="preserve"> 13.3891726</t>
  </si>
  <si>
    <t>CS3107</t>
  </si>
  <si>
    <t>Husova 2713/60</t>
  </si>
  <si>
    <t>Autobusové nádraží</t>
  </si>
  <si>
    <t xml:space="preserve"> 49.7463221</t>
  </si>
  <si>
    <t xml:space="preserve"> 13.3631913</t>
  </si>
  <si>
    <t>CS3108</t>
  </si>
  <si>
    <t>Chotíkov</t>
  </si>
  <si>
    <t>Chotíkov 385</t>
  </si>
  <si>
    <t xml:space="preserve"> 49.7777722</t>
  </si>
  <si>
    <t xml:space="preserve"> 13.3489806</t>
  </si>
  <si>
    <t>CS3112</t>
  </si>
  <si>
    <t>Horažďovice</t>
  </si>
  <si>
    <t>Strakonická 170</t>
  </si>
  <si>
    <t xml:space="preserve"> 49.3221109</t>
  </si>
  <si>
    <t xml:space="preserve"> 13.7021966</t>
  </si>
  <si>
    <t>CS3526</t>
  </si>
  <si>
    <t>Nádražní 613</t>
  </si>
  <si>
    <t xml:space="preserve"> 49.4015930</t>
  </si>
  <si>
    <t xml:space="preserve"> 13.2799866</t>
  </si>
  <si>
    <t>CS3504</t>
  </si>
  <si>
    <t>Spálené Poříčí</t>
  </si>
  <si>
    <t>Náměstí Svobody 33</t>
  </si>
  <si>
    <t>Restaurace</t>
  </si>
  <si>
    <t xml:space="preserve"> 49.6140764</t>
  </si>
  <si>
    <t xml:space="preserve"> 13.6050440</t>
  </si>
  <si>
    <t>CS3140</t>
  </si>
  <si>
    <t>Poběžovice</t>
  </si>
  <si>
    <t>náměstí Míru 210</t>
  </si>
  <si>
    <t>Informační centrum města</t>
  </si>
  <si>
    <t xml:space="preserve"> 49.5106236</t>
  </si>
  <si>
    <t xml:space="preserve"> 12.8025301</t>
  </si>
  <si>
    <t>CS3204</t>
  </si>
  <si>
    <t>Kašperské Hory</t>
  </si>
  <si>
    <t>Náměstí 143</t>
  </si>
  <si>
    <t>Západočeská konzumní družstva</t>
  </si>
  <si>
    <t xml:space="preserve"> 49.1436311</t>
  </si>
  <si>
    <t xml:space="preserve"> 13.5551616</t>
  </si>
  <si>
    <t>CS3510</t>
  </si>
  <si>
    <t>Stod</t>
  </si>
  <si>
    <t>Plzeňská 35</t>
  </si>
  <si>
    <t xml:space="preserve"> 49.6413302</t>
  </si>
  <si>
    <t xml:space="preserve"> 13.1652112</t>
  </si>
  <si>
    <t>CS3116</t>
  </si>
  <si>
    <t>Starý Plzenec</t>
  </si>
  <si>
    <t>Žižkova 627</t>
  </si>
  <si>
    <t>Obytný dům</t>
  </si>
  <si>
    <t xml:space="preserve"> 49.6967057</t>
  </si>
  <si>
    <t xml:space="preserve"> 13.4707139</t>
  </si>
  <si>
    <t>CS3137</t>
  </si>
  <si>
    <t>Náměstí Republiky 136/22</t>
  </si>
  <si>
    <t>Obchod</t>
  </si>
  <si>
    <t xml:space="preserve"> 49.7463056</t>
  </si>
  <si>
    <t xml:space="preserve"> 13.3770619</t>
  </si>
  <si>
    <t>CS3117</t>
  </si>
  <si>
    <t>U Prazdroje 2750/24</t>
  </si>
  <si>
    <t>HORNBACH</t>
  </si>
  <si>
    <t>v provozní době</t>
  </si>
  <si>
    <t xml:space="preserve"> 49.7471534</t>
  </si>
  <si>
    <t xml:space="preserve"> 13.3934525</t>
  </si>
  <si>
    <t>CS3132</t>
  </si>
  <si>
    <t>Mýto</t>
  </si>
  <si>
    <t>Náměstí 109</t>
  </si>
  <si>
    <t xml:space="preserve"> 49.7890268</t>
  </si>
  <si>
    <t xml:space="preserve"> 13.7346039</t>
  </si>
  <si>
    <t>CS3810</t>
  </si>
  <si>
    <t>Horšovský Týn</t>
  </si>
  <si>
    <t>náměstí Republiky 106</t>
  </si>
  <si>
    <t xml:space="preserve"> 49.5290640</t>
  </si>
  <si>
    <t xml:space="preserve"> 12.9432398</t>
  </si>
  <si>
    <t>CS3250</t>
  </si>
  <si>
    <t>Plzeňská 90</t>
  </si>
  <si>
    <t>Budova Policie ČR</t>
  </si>
  <si>
    <t xml:space="preserve"> 49.3962187</t>
  </si>
  <si>
    <t xml:space="preserve"> 13.2896516</t>
  </si>
  <si>
    <t>CS3505</t>
  </si>
  <si>
    <t>Horní Bříza</t>
  </si>
  <si>
    <t>Třída 1. máje 512</t>
  </si>
  <si>
    <t xml:space="preserve"> 49.8428552</t>
  </si>
  <si>
    <t xml:space="preserve"> 13.3608008</t>
  </si>
  <si>
    <t>CS3128</t>
  </si>
  <si>
    <t>Gerská 2030/23</t>
  </si>
  <si>
    <t>ALBERT Hypermarket</t>
  </si>
  <si>
    <t xml:space="preserve"> 49.7791690</t>
  </si>
  <si>
    <t xml:space="preserve"> 13.3694388</t>
  </si>
  <si>
    <t>CS3130</t>
  </si>
  <si>
    <t>Rokycanská 2656/2</t>
  </si>
  <si>
    <t xml:space="preserve"> 49.7470085</t>
  </si>
  <si>
    <t xml:space="preserve"> 13.4005879</t>
  </si>
  <si>
    <t>CS3126</t>
  </si>
  <si>
    <t>Karlovy Vary</t>
  </si>
  <si>
    <t>Horova 1223/1</t>
  </si>
  <si>
    <t>ALBERT (městská tržnice)</t>
  </si>
  <si>
    <t xml:space="preserve"> 50.2315868</t>
  </si>
  <si>
    <t xml:space="preserve"> 12.8699799</t>
  </si>
  <si>
    <t>CS3441</t>
  </si>
  <si>
    <t>Bor</t>
  </si>
  <si>
    <t>náměstí Republiky 634</t>
  </si>
  <si>
    <t xml:space="preserve"> 49.7118949</t>
  </si>
  <si>
    <t xml:space="preserve"> 12.7737557</t>
  </si>
  <si>
    <t>CS4001</t>
  </si>
  <si>
    <t>Rokycany</t>
  </si>
  <si>
    <t>Boženy Němcové 960</t>
  </si>
  <si>
    <t>ALBERT</t>
  </si>
  <si>
    <t xml:space="preserve"> 49.7349324</t>
  </si>
  <si>
    <t xml:space="preserve"> 13.5939995</t>
  </si>
  <si>
    <t>CS3834</t>
  </si>
  <si>
    <t>U Letiště 1074/2</t>
  </si>
  <si>
    <t>denně 08:00-22:00</t>
  </si>
  <si>
    <t xml:space="preserve"> 49.7285972</t>
  </si>
  <si>
    <t xml:space="preserve"> 13.3432869</t>
  </si>
  <si>
    <t>CS3120</t>
  </si>
  <si>
    <t>Litoměřice</t>
  </si>
  <si>
    <t>Želetická 2210/19</t>
  </si>
  <si>
    <t>Česká spořitelna, a.s. (ALBERT Hypermarket)</t>
  </si>
  <si>
    <t xml:space="preserve"> 50.5264969</t>
  </si>
  <si>
    <t xml:space="preserve"> 14.1390502</t>
  </si>
  <si>
    <t>CS4711</t>
  </si>
  <si>
    <t>Kaplice</t>
  </si>
  <si>
    <t>Náměstí 205</t>
  </si>
  <si>
    <t xml:space="preserve"> 48.7385768</t>
  </si>
  <si>
    <t xml:space="preserve"> 14.4935551</t>
  </si>
  <si>
    <t>CS2421</t>
  </si>
  <si>
    <t>Praha 4 - Chodov</t>
  </si>
  <si>
    <t>Roztylská 2321/19</t>
  </si>
  <si>
    <t>Česká spořitelna, a.s. (OC Chodov)</t>
  </si>
  <si>
    <t xml:space="preserve"> 50.0312107</t>
  </si>
  <si>
    <t xml:space="preserve"> 14.4902702</t>
  </si>
  <si>
    <t>CS0430</t>
  </si>
  <si>
    <t>Praha 1</t>
  </si>
  <si>
    <t>Dlouhá 743/9</t>
  </si>
  <si>
    <t xml:space="preserve"> 50.0896883</t>
  </si>
  <si>
    <t xml:space="preserve"> 14.4228904</t>
  </si>
  <si>
    <t>CS0432</t>
  </si>
  <si>
    <t>Msgre. B. Staška 264</t>
  </si>
  <si>
    <t xml:space="preserve"> 49.4395461</t>
  </si>
  <si>
    <t xml:space="preserve"> 12.9245466</t>
  </si>
  <si>
    <t>CS3208</t>
  </si>
  <si>
    <t>Na příkopě 584/29</t>
  </si>
  <si>
    <t>Česká spořitelna, a.s. (ARBAT)</t>
  </si>
  <si>
    <t xml:space="preserve"> 50.0864420</t>
  </si>
  <si>
    <t xml:space="preserve"> 14.4267161</t>
  </si>
  <si>
    <t>CS0429</t>
  </si>
  <si>
    <t>Praha 5</t>
  </si>
  <si>
    <t>Štefánikova 247/17</t>
  </si>
  <si>
    <t>Česká spořitelna, a.s. (OC Nový Smíchov)</t>
  </si>
  <si>
    <t xml:space="preserve"> 50.0736476</t>
  </si>
  <si>
    <t xml:space="preserve"> 14.4032906</t>
  </si>
  <si>
    <t>CS0323</t>
  </si>
  <si>
    <t>Uherské Hradiště</t>
  </si>
  <si>
    <t>Dvořákova 1210</t>
  </si>
  <si>
    <t xml:space="preserve"> 49.0675620</t>
  </si>
  <si>
    <t xml:space="preserve"> 17.4651920</t>
  </si>
  <si>
    <t>CS7231</t>
  </si>
  <si>
    <t>Frýdek-Místek</t>
  </si>
  <si>
    <t>8. pěšího pluku 2173</t>
  </si>
  <si>
    <t xml:space="preserve"> 49.6771589</t>
  </si>
  <si>
    <t xml:space="preserve"> 18.3417201</t>
  </si>
  <si>
    <t>CS7873</t>
  </si>
  <si>
    <t>Mírové náměstí 14/6</t>
  </si>
  <si>
    <t xml:space="preserve"> 50.5336040</t>
  </si>
  <si>
    <t xml:space="preserve"> 14.1316750</t>
  </si>
  <si>
    <t>CS4718</t>
  </si>
  <si>
    <t>Lysá nad Labem</t>
  </si>
  <si>
    <t>Náměstí B. Hrozného 17/24</t>
  </si>
  <si>
    <t xml:space="preserve"> 50.2021297</t>
  </si>
  <si>
    <t xml:space="preserve"> 14.8400866</t>
  </si>
  <si>
    <t>CS1947</t>
  </si>
  <si>
    <t xml:space="preserve"> 50.0735868</t>
  </si>
  <si>
    <t xml:space="preserve"> 14.4032190</t>
  </si>
  <si>
    <t>CS0413</t>
  </si>
  <si>
    <t>Františkánská 356/15</t>
  </si>
  <si>
    <t xml:space="preserve"> 49.7450889</t>
  </si>
  <si>
    <t xml:space="preserve"> 13.3780067</t>
  </si>
  <si>
    <t>CS3158</t>
  </si>
  <si>
    <t>CS3156</t>
  </si>
  <si>
    <t>Praha 4</t>
  </si>
  <si>
    <t>Nuselská 2/1</t>
  </si>
  <si>
    <t xml:space="preserve"> 50.0639520</t>
  </si>
  <si>
    <t xml:space="preserve"> 14.4418981</t>
  </si>
  <si>
    <t>CS0424</t>
  </si>
  <si>
    <t>Břeclav</t>
  </si>
  <si>
    <t>J. Palacha 2925</t>
  </si>
  <si>
    <t xml:space="preserve"> 48.7569156</t>
  </si>
  <si>
    <t xml:space="preserve"> 16.8884267</t>
  </si>
  <si>
    <t>CS6506</t>
  </si>
  <si>
    <t>Vyškov</t>
  </si>
  <si>
    <t>Husova 443/2</t>
  </si>
  <si>
    <t xml:space="preserve"> 49.2776537</t>
  </si>
  <si>
    <t xml:space="preserve"> 16.9979374</t>
  </si>
  <si>
    <t>CS7343</t>
  </si>
  <si>
    <t>Milevsko</t>
  </si>
  <si>
    <t>nám. E. Beneše 6</t>
  </si>
  <si>
    <t xml:space="preserve"> 49.4501927</t>
  </si>
  <si>
    <t xml:space="preserve"> 14.3599869</t>
  </si>
  <si>
    <t>CS2716</t>
  </si>
  <si>
    <t>Ostrava - Zábřeh</t>
  </si>
  <si>
    <t>Výškovická 2639/110</t>
  </si>
  <si>
    <t>Česká spořitelna, a.s. (OD Kotva)</t>
  </si>
  <si>
    <t xml:space="preserve"> 49.7918240</t>
  </si>
  <si>
    <t xml:space="preserve"> 18.2290359</t>
  </si>
  <si>
    <t>CS7621</t>
  </si>
  <si>
    <t>Praha 10</t>
  </si>
  <si>
    <t>Starostrašnická 984/47</t>
  </si>
  <si>
    <t xml:space="preserve"> 50.0749644</t>
  </si>
  <si>
    <t xml:space="preserve"> 14.4899042</t>
  </si>
  <si>
    <t>CS0133</t>
  </si>
  <si>
    <t>Praha 9</t>
  </si>
  <si>
    <t>Verneřická 408/3</t>
  </si>
  <si>
    <t xml:space="preserve"> 50.1236741</t>
  </si>
  <si>
    <t xml:space="preserve"> 14.4966847</t>
  </si>
  <si>
    <t>CS0104</t>
  </si>
  <si>
    <t>CS0289</t>
  </si>
  <si>
    <t>Olbrachtova 1929/62</t>
  </si>
  <si>
    <t xml:space="preserve"> 50.0440644</t>
  </si>
  <si>
    <t xml:space="preserve"> 14.4481262</t>
  </si>
  <si>
    <t>CS0377</t>
  </si>
  <si>
    <t>Tanvald</t>
  </si>
  <si>
    <t>Krkonošská 654</t>
  </si>
  <si>
    <t xml:space="preserve"> 50.7385527</t>
  </si>
  <si>
    <t xml:space="preserve"> 15.3079296</t>
  </si>
  <si>
    <t>CS4560</t>
  </si>
  <si>
    <t>Rumburk</t>
  </si>
  <si>
    <t>Náměstí Lužické 120/11</t>
  </si>
  <si>
    <t>Úřad práce</t>
  </si>
  <si>
    <t xml:space="preserve"> 50.9513452</t>
  </si>
  <si>
    <t xml:space="preserve"> 14.5595373</t>
  </si>
  <si>
    <t>CS4328</t>
  </si>
  <si>
    <t>Litvínov</t>
  </si>
  <si>
    <t>Náměstí Míru 37</t>
  </si>
  <si>
    <t xml:space="preserve"> 50.5991567</t>
  </si>
  <si>
    <t xml:space="preserve"> 13.6135678</t>
  </si>
  <si>
    <t>CS4970</t>
  </si>
  <si>
    <t>Praha 10 - Horní Měcholupy</t>
  </si>
  <si>
    <t>Veronské nám. 403</t>
  </si>
  <si>
    <t xml:space="preserve"> 50.0405941</t>
  </si>
  <si>
    <t xml:space="preserve"> 14.5588548</t>
  </si>
  <si>
    <t>CS0384</t>
  </si>
  <si>
    <t>Kladno</t>
  </si>
  <si>
    <t>Polská 2333</t>
  </si>
  <si>
    <t xml:space="preserve"> 50.1315322</t>
  </si>
  <si>
    <t xml:space="preserve"> 14.1264301</t>
  </si>
  <si>
    <t>CS1423</t>
  </si>
  <si>
    <t>Moravská Třebová</t>
  </si>
  <si>
    <t>nám. T. G. Masaryka 119/14</t>
  </si>
  <si>
    <t xml:space="preserve"> 49.7585304</t>
  </si>
  <si>
    <t xml:space="preserve"> 16.6639071</t>
  </si>
  <si>
    <t>CS5902</t>
  </si>
  <si>
    <t>Praha 5 - Zbraslav</t>
  </si>
  <si>
    <t>Zbraslavské náměstí 459</t>
  </si>
  <si>
    <t xml:space="preserve"> 49.9755631</t>
  </si>
  <si>
    <t xml:space="preserve"> 14.3932242</t>
  </si>
  <si>
    <t>CS0144</t>
  </si>
  <si>
    <t>Hořice</t>
  </si>
  <si>
    <t>náměstí Jiřího z Poděbrad 342</t>
  </si>
  <si>
    <t xml:space="preserve"> 50.3675048</t>
  </si>
  <si>
    <t xml:space="preserve"> 15.6325434</t>
  </si>
  <si>
    <t>CS5435</t>
  </si>
  <si>
    <t>Kolín</t>
  </si>
  <si>
    <t>Tyršova 1053</t>
  </si>
  <si>
    <t xml:space="preserve"> 50.0235034</t>
  </si>
  <si>
    <t xml:space="preserve"> 15.1895803</t>
  </si>
  <si>
    <t>CS1551</t>
  </si>
  <si>
    <t>Most</t>
  </si>
  <si>
    <t>Bankovní 1300</t>
  </si>
  <si>
    <t xml:space="preserve"> 50.5007696</t>
  </si>
  <si>
    <t xml:space="preserve"> 13.6412406</t>
  </si>
  <si>
    <t>CS4946</t>
  </si>
  <si>
    <t>Žatec</t>
  </si>
  <si>
    <t>náměstí Kruhové 245</t>
  </si>
  <si>
    <t xml:space="preserve"> 50.3271081</t>
  </si>
  <si>
    <t xml:space="preserve"> 13.5464552</t>
  </si>
  <si>
    <t>CS4801</t>
  </si>
  <si>
    <t>tř. T. G. Masaryka 463</t>
  </si>
  <si>
    <t>Česká spořitelna, a.s. (INVA)</t>
  </si>
  <si>
    <t xml:space="preserve"> 49.6859734</t>
  </si>
  <si>
    <t xml:space="preserve"> 18.3518443</t>
  </si>
  <si>
    <t>CS7801</t>
  </si>
  <si>
    <t>České Budějovice</t>
  </si>
  <si>
    <t>Pražská tř. 1247/24</t>
  </si>
  <si>
    <t>Česká spořitelna, a.s. (IGY CENTRUM)</t>
  </si>
  <si>
    <t xml:space="preserve"> 48.9844001</t>
  </si>
  <si>
    <t xml:space="preserve"> 14.4720417</t>
  </si>
  <si>
    <t>CS2341</t>
  </si>
  <si>
    <t>náměstí Svobody 2003</t>
  </si>
  <si>
    <t xml:space="preserve"> 50.1443524</t>
  </si>
  <si>
    <t xml:space="preserve"> 14.0931378</t>
  </si>
  <si>
    <t>CS1437</t>
  </si>
  <si>
    <t>Chlumecká 765/6</t>
  </si>
  <si>
    <t>Česká spořitelna, a.s. (OC Černý Most)</t>
  </si>
  <si>
    <t xml:space="preserve"> 50.1078288</t>
  </si>
  <si>
    <t xml:space="preserve"> 14.5847602</t>
  </si>
  <si>
    <t>CS0401</t>
  </si>
  <si>
    <t>Praha 6</t>
  </si>
  <si>
    <t>Vítězné náměstí 817/9</t>
  </si>
  <si>
    <t xml:space="preserve"> 50.1011418</t>
  </si>
  <si>
    <t xml:space="preserve"> 14.3965654</t>
  </si>
  <si>
    <t>CS0378</t>
  </si>
  <si>
    <t>Radniční 3400</t>
  </si>
  <si>
    <t>OC Central</t>
  </si>
  <si>
    <t xml:space="preserve"> 50.5012485</t>
  </si>
  <si>
    <t xml:space="preserve"> 13.6399608</t>
  </si>
  <si>
    <t>CS4912</t>
  </si>
  <si>
    <t>Jičín</t>
  </si>
  <si>
    <t>17. listopadu 861</t>
  </si>
  <si>
    <t xml:space="preserve"> 50.4346904</t>
  </si>
  <si>
    <t xml:space="preserve"> 15.3557103</t>
  </si>
  <si>
    <t>CS5403</t>
  </si>
  <si>
    <t>Brno</t>
  </si>
  <si>
    <t>Netroufalky 770/16</t>
  </si>
  <si>
    <t>Česká spořitelna, a.s. (OC Campus Square)</t>
  </si>
  <si>
    <t xml:space="preserve"> 49.1774879</t>
  </si>
  <si>
    <t xml:space="preserve"> 16.5660770</t>
  </si>
  <si>
    <t>CS6267</t>
  </si>
  <si>
    <t>Topolová 2915/16</t>
  </si>
  <si>
    <t xml:space="preserve"> 50.0570515</t>
  </si>
  <si>
    <t xml:space="preserve"> 14.5075626</t>
  </si>
  <si>
    <t>CS0178</t>
  </si>
  <si>
    <t>Svitavy</t>
  </si>
  <si>
    <t>náměstí Míru 111/34</t>
  </si>
  <si>
    <t xml:space="preserve"> 49.7559499</t>
  </si>
  <si>
    <t xml:space="preserve"> 16.4713755</t>
  </si>
  <si>
    <t>CS5901</t>
  </si>
  <si>
    <t>Dvůr Králové nad Labem</t>
  </si>
  <si>
    <t>náměstí T. G. Masaryka 3</t>
  </si>
  <si>
    <t xml:space="preserve"> 50.4322489</t>
  </si>
  <si>
    <t xml:space="preserve"> 15.8141505</t>
  </si>
  <si>
    <t>CS6015</t>
  </si>
  <si>
    <t>Děčín</t>
  </si>
  <si>
    <t>Oblouková 1395/4</t>
  </si>
  <si>
    <t xml:space="preserve"> 50.7748956</t>
  </si>
  <si>
    <t xml:space="preserve"> 14.2165602</t>
  </si>
  <si>
    <t>CS4305</t>
  </si>
  <si>
    <t>Hradec Králové</t>
  </si>
  <si>
    <t>Československé armády 402/25</t>
  </si>
  <si>
    <t xml:space="preserve"> 50.2108573</t>
  </si>
  <si>
    <t xml:space="preserve"> 15.8301264</t>
  </si>
  <si>
    <t>CS5117</t>
  </si>
  <si>
    <t>Český Těšín</t>
  </si>
  <si>
    <t>Jablunkovská 1960/10a</t>
  </si>
  <si>
    <t xml:space="preserve"> 49.7432525</t>
  </si>
  <si>
    <t xml:space="preserve"> 18.6207442</t>
  </si>
  <si>
    <t>CS7908</t>
  </si>
  <si>
    <t>Prostějov</t>
  </si>
  <si>
    <t>Žižkovo nám. 137/17</t>
  </si>
  <si>
    <t xml:space="preserve"> 49.4712428</t>
  </si>
  <si>
    <t xml:space="preserve"> 17.1093179</t>
  </si>
  <si>
    <t>CS7008</t>
  </si>
  <si>
    <t>Ve Vaňkovce 462/1</t>
  </si>
  <si>
    <t>Česká spořitelna, a.s. (Galerie Vaňkovka)</t>
  </si>
  <si>
    <t xml:space="preserve"> 49.1888341</t>
  </si>
  <si>
    <t xml:space="preserve"> 16.6137517</t>
  </si>
  <si>
    <t>CS6227</t>
  </si>
  <si>
    <t>Orlová</t>
  </si>
  <si>
    <t>Osvobození 796</t>
  </si>
  <si>
    <t xml:space="preserve"> 49.8718494</t>
  </si>
  <si>
    <t xml:space="preserve"> 18.4268580</t>
  </si>
  <si>
    <t>CS7938</t>
  </si>
  <si>
    <t>Šternberk</t>
  </si>
  <si>
    <t>ČSA 1180/56</t>
  </si>
  <si>
    <t xml:space="preserve"> 49.7287407</t>
  </si>
  <si>
    <t xml:space="preserve"> 17.2971136</t>
  </si>
  <si>
    <t>CS8170</t>
  </si>
  <si>
    <t>Louny</t>
  </si>
  <si>
    <t>Mírové náměstí 53</t>
  </si>
  <si>
    <t xml:space="preserve"> 50.3576486</t>
  </si>
  <si>
    <t xml:space="preserve"> 13.7974050</t>
  </si>
  <si>
    <t>CS4818</t>
  </si>
  <si>
    <t>Nymburk</t>
  </si>
  <si>
    <t>Náměstí Přemyslovců 14/11</t>
  </si>
  <si>
    <t xml:space="preserve"> 50.1848075</t>
  </si>
  <si>
    <t xml:space="preserve"> 15.0415986</t>
  </si>
  <si>
    <t>CS1910</t>
  </si>
  <si>
    <t>Hluboká nad Vltavou</t>
  </si>
  <si>
    <t>Masarykova 42</t>
  </si>
  <si>
    <t xml:space="preserve"> 49.0523419</t>
  </si>
  <si>
    <t xml:space="preserve"> 14.4342789</t>
  </si>
  <si>
    <t>CS2334</t>
  </si>
  <si>
    <t>Blansko</t>
  </si>
  <si>
    <t>Wanklovo nám. 1436/3</t>
  </si>
  <si>
    <t xml:space="preserve"> 49.3615212</t>
  </si>
  <si>
    <t xml:space="preserve"> 16.6434720</t>
  </si>
  <si>
    <t>CS6323</t>
  </si>
  <si>
    <t>Písek</t>
  </si>
  <si>
    <t>Alšovo nám. 178</t>
  </si>
  <si>
    <t xml:space="preserve"> 49.3076292</t>
  </si>
  <si>
    <t xml:space="preserve"> 14.1486304</t>
  </si>
  <si>
    <t>CS2743</t>
  </si>
  <si>
    <t>Přerov</t>
  </si>
  <si>
    <t>Palackého 2882/16</t>
  </si>
  <si>
    <t xml:space="preserve"> 49.4537561</t>
  </si>
  <si>
    <t xml:space="preserve"> 17.4474867</t>
  </si>
  <si>
    <t>CS8355</t>
  </si>
  <si>
    <t>Sofijské náměstí 3404/3</t>
  </si>
  <si>
    <t xml:space="preserve"> 50.0065048</t>
  </si>
  <si>
    <t xml:space="preserve"> 14.4171312</t>
  </si>
  <si>
    <t>CS0314</t>
  </si>
  <si>
    <t>Strakonice</t>
  </si>
  <si>
    <t>Velké náměstí 55</t>
  </si>
  <si>
    <t xml:space="preserve"> 49.2609141</t>
  </si>
  <si>
    <t xml:space="preserve"> 13.9022446</t>
  </si>
  <si>
    <t>CS2913</t>
  </si>
  <si>
    <t>Olomouc</t>
  </si>
  <si>
    <t>Kafkova 1223/8</t>
  </si>
  <si>
    <t>Česká spořitelna, a.s. (OC Haná)</t>
  </si>
  <si>
    <t>denně 06:00-24:00</t>
  </si>
  <si>
    <t xml:space="preserve"> 49.5753738</t>
  </si>
  <si>
    <t xml:space="preserve"> 17.2281610</t>
  </si>
  <si>
    <t>CS8114</t>
  </si>
  <si>
    <t>Tábor</t>
  </si>
  <si>
    <t>9. května 518/10</t>
  </si>
  <si>
    <t xml:space="preserve"> 49.4128921</t>
  </si>
  <si>
    <t xml:space="preserve"> 14.6676702</t>
  </si>
  <si>
    <t>CS3001</t>
  </si>
  <si>
    <t>Poděbrady</t>
  </si>
  <si>
    <t>Riegrovo náměstí 4/27</t>
  </si>
  <si>
    <t xml:space="preserve"> 50.1433142</t>
  </si>
  <si>
    <t xml:space="preserve"> 15.1217512</t>
  </si>
  <si>
    <t>CS1905</t>
  </si>
  <si>
    <t>Hrušovany nad Jevišovkou</t>
  </si>
  <si>
    <t>náměstí Míru 29</t>
  </si>
  <si>
    <t xml:space="preserve"> 48.8301939</t>
  </si>
  <si>
    <t xml:space="preserve"> 16.4011525</t>
  </si>
  <si>
    <t>CS7463</t>
  </si>
  <si>
    <t>Mukařovského 2590/2</t>
  </si>
  <si>
    <t>Česká spořitelna, a.s. (OC Living Luka)</t>
  </si>
  <si>
    <t xml:space="preserve"> 50.0453184</t>
  </si>
  <si>
    <t xml:space="preserve"> 14.3228099</t>
  </si>
  <si>
    <t>CS0150</t>
  </si>
  <si>
    <t>Karviná</t>
  </si>
  <si>
    <t>Markova 47/3</t>
  </si>
  <si>
    <t xml:space="preserve"> 49.8548820</t>
  </si>
  <si>
    <t xml:space="preserve"> 18.5430992</t>
  </si>
  <si>
    <t>CS7902</t>
  </si>
  <si>
    <t>Novodvorská 434/149</t>
  </si>
  <si>
    <t xml:space="preserve"> 50.0245739</t>
  </si>
  <si>
    <t xml:space="preserve"> 14.4349369</t>
  </si>
  <si>
    <t>CS0152</t>
  </si>
  <si>
    <t>Vrchlabí</t>
  </si>
  <si>
    <t>Krkonošská 153</t>
  </si>
  <si>
    <t xml:space="preserve"> 50.6262307</t>
  </si>
  <si>
    <t xml:space="preserve"> 15.6124764</t>
  </si>
  <si>
    <t>CS6028</t>
  </si>
  <si>
    <t>Zlín</t>
  </si>
  <si>
    <t>náměstí Míru 186</t>
  </si>
  <si>
    <t xml:space="preserve"> 49.2259485</t>
  </si>
  <si>
    <t xml:space="preserve"> 17.6662978</t>
  </si>
  <si>
    <t>CS6614</t>
  </si>
  <si>
    <t>Ostrava - Třebovice</t>
  </si>
  <si>
    <t>Sjízdná 5554/2</t>
  </si>
  <si>
    <t>Česká spořitelna, a.s. (OC Galerie)</t>
  </si>
  <si>
    <t xml:space="preserve"> 49.8276696</t>
  </si>
  <si>
    <t xml:space="preserve"> 18.2015463</t>
  </si>
  <si>
    <t>CS7666</t>
  </si>
  <si>
    <t>Rychnov nad Kněžnou</t>
  </si>
  <si>
    <t>Staré náměstí 28</t>
  </si>
  <si>
    <t xml:space="preserve"> 50.1634320</t>
  </si>
  <si>
    <t xml:space="preserve"> 16.2751890</t>
  </si>
  <si>
    <t>CS5712</t>
  </si>
  <si>
    <t>Třebíč</t>
  </si>
  <si>
    <t>Karlovo nám. 31/25</t>
  </si>
  <si>
    <t xml:space="preserve"> 49.2161723</t>
  </si>
  <si>
    <t xml:space="preserve"> 15.8828153</t>
  </si>
  <si>
    <t>CS7110</t>
  </si>
  <si>
    <t>Znojmo</t>
  </si>
  <si>
    <t>Pontassievská 918/1</t>
  </si>
  <si>
    <t xml:space="preserve"> 48.8554100</t>
  </si>
  <si>
    <t xml:space="preserve"> 16.0534368</t>
  </si>
  <si>
    <t>CS7443</t>
  </si>
  <si>
    <t>České Vrbné 2327</t>
  </si>
  <si>
    <t>Česká spořitelna, a.s. (GLOBUS)</t>
  </si>
  <si>
    <t xml:space="preserve"> 49.0014149</t>
  </si>
  <si>
    <t xml:space="preserve"> 14.4508726</t>
  </si>
  <si>
    <t>CS2327</t>
  </si>
  <si>
    <t>Náchod</t>
  </si>
  <si>
    <t>Karlovo náměstí 179</t>
  </si>
  <si>
    <t xml:space="preserve"> 50.4174253</t>
  </si>
  <si>
    <t xml:space="preserve"> 16.1644453</t>
  </si>
  <si>
    <t>CS5504</t>
  </si>
  <si>
    <t>Pardubice</t>
  </si>
  <si>
    <t>Poděbradská 293</t>
  </si>
  <si>
    <t xml:space="preserve"> 50.0582880</t>
  </si>
  <si>
    <t xml:space="preserve"> 15.7518233</t>
  </si>
  <si>
    <t>CS5604</t>
  </si>
  <si>
    <t>Nová Paka</t>
  </si>
  <si>
    <t>Masarykovo náměstí 3</t>
  </si>
  <si>
    <t xml:space="preserve"> 50.4949609</t>
  </si>
  <si>
    <t xml:space="preserve"> 15.5160072</t>
  </si>
  <si>
    <t>CS5401</t>
  </si>
  <si>
    <t>Hranice</t>
  </si>
  <si>
    <t>Masarykovo náměstí 15</t>
  </si>
  <si>
    <t xml:space="preserve"> 49.5478726</t>
  </si>
  <si>
    <t xml:space="preserve"> 17.7340533</t>
  </si>
  <si>
    <t>CS8354</t>
  </si>
  <si>
    <t>Třeboň</t>
  </si>
  <si>
    <t>Svobody 1024</t>
  </si>
  <si>
    <t xml:space="preserve"> 49.0034579</t>
  </si>
  <si>
    <t xml:space="preserve"> 14.7612140</t>
  </si>
  <si>
    <t>CS2510</t>
  </si>
  <si>
    <t>Pelhřimov</t>
  </si>
  <si>
    <t>Masarykovo náměstí 30</t>
  </si>
  <si>
    <t xml:space="preserve"> 49.4304969</t>
  </si>
  <si>
    <t xml:space="preserve"> 15.2238128</t>
  </si>
  <si>
    <t>CS2630</t>
  </si>
  <si>
    <t>Brněnská 1825/23a</t>
  </si>
  <si>
    <t>Česká spořitelna, a.s. (OC Futurum)</t>
  </si>
  <si>
    <t xml:space="preserve"> 50.1970145</t>
  </si>
  <si>
    <t xml:space="preserve"> 15.8489434</t>
  </si>
  <si>
    <t>CS5118</t>
  </si>
  <si>
    <t>J. A. Bati 5637</t>
  </si>
  <si>
    <t xml:space="preserve"> 49.2238941</t>
  </si>
  <si>
    <t xml:space="preserve"> 17.6593391</t>
  </si>
  <si>
    <t>CS6616</t>
  </si>
  <si>
    <t>Krnov</t>
  </si>
  <si>
    <t>Hlavní náměstí 95/3</t>
  </si>
  <si>
    <t xml:space="preserve"> 50.0899796</t>
  </si>
  <si>
    <t xml:space="preserve"> 17.7032971</t>
  </si>
  <si>
    <t>CS8207</t>
  </si>
  <si>
    <t>Bílina</t>
  </si>
  <si>
    <t>Wolkerova 73/7</t>
  </si>
  <si>
    <t xml:space="preserve"> 50.5487512</t>
  </si>
  <si>
    <t xml:space="preserve"> 13.7754412</t>
  </si>
  <si>
    <t>CS5007</t>
  </si>
  <si>
    <t>Hradecká 408/40</t>
  </si>
  <si>
    <t xml:space="preserve"> 49.2620200</t>
  </si>
  <si>
    <t xml:space="preserve"> 16.5790876</t>
  </si>
  <si>
    <t>CS6273</t>
  </si>
  <si>
    <t>Ostrava - Poruba</t>
  </si>
  <si>
    <t>U Soudu 6198/33</t>
  </si>
  <si>
    <t xml:space="preserve"> 49.8268810</t>
  </si>
  <si>
    <t xml:space="preserve"> 18.1860838</t>
  </si>
  <si>
    <t>CS7613</t>
  </si>
  <si>
    <t>Havlíčkův Brod</t>
  </si>
  <si>
    <t>Havlíčkovo náměstí 168</t>
  </si>
  <si>
    <t xml:space="preserve"> 49.6071821</t>
  </si>
  <si>
    <t xml:space="preserve"> 15.5802545</t>
  </si>
  <si>
    <t>CS5225</t>
  </si>
  <si>
    <t>Rudná 3114/114</t>
  </si>
  <si>
    <t>Česká spořitelna, a.s. (AVION)</t>
  </si>
  <si>
    <t xml:space="preserve"> 49.8007800</t>
  </si>
  <si>
    <t xml:space="preserve"> 18.2279785</t>
  </si>
  <si>
    <t>CS7630</t>
  </si>
  <si>
    <t>Aš</t>
  </si>
  <si>
    <t>Hlavní 2852/57</t>
  </si>
  <si>
    <t xml:space="preserve"> 50.2203291</t>
  </si>
  <si>
    <t xml:space="preserve"> 12.1906626</t>
  </si>
  <si>
    <t>CS3307</t>
  </si>
  <si>
    <t>Praha 8</t>
  </si>
  <si>
    <t>Na hrázi 121/1</t>
  </si>
  <si>
    <t xml:space="preserve"> 50.1052774</t>
  </si>
  <si>
    <t xml:space="preserve"> 14.4732328</t>
  </si>
  <si>
    <t>CS0208</t>
  </si>
  <si>
    <t>Sokolov</t>
  </si>
  <si>
    <t>Boženy Němcové 2042</t>
  </si>
  <si>
    <t xml:space="preserve"> 50.1762966</t>
  </si>
  <si>
    <t xml:space="preserve"> 12.6483140</t>
  </si>
  <si>
    <t>CS3932</t>
  </si>
  <si>
    <t>Turnov</t>
  </si>
  <si>
    <t>náměstí Českého Ráje 94</t>
  </si>
  <si>
    <t xml:space="preserve"> 50.5877446</t>
  </si>
  <si>
    <t xml:space="preserve"> 15.1570938</t>
  </si>
  <si>
    <t>CS5821</t>
  </si>
  <si>
    <t>Praha 9 - Čakovice</t>
  </si>
  <si>
    <t>Kostelecká 823/77</t>
  </si>
  <si>
    <t xml:space="preserve"> 50.1512605</t>
  </si>
  <si>
    <t xml:space="preserve"> 14.5071326</t>
  </si>
  <si>
    <t>CS0190</t>
  </si>
  <si>
    <t>Chrudim</t>
  </si>
  <si>
    <t>Palackého třída 801</t>
  </si>
  <si>
    <t xml:space="preserve"> 49.9495873</t>
  </si>
  <si>
    <t xml:space="preserve"> 15.7901145</t>
  </si>
  <si>
    <t>CS5302</t>
  </si>
  <si>
    <t>Český Krumlov</t>
  </si>
  <si>
    <t>Za Tiskárnou 587</t>
  </si>
  <si>
    <t xml:space="preserve"> 48.8110523</t>
  </si>
  <si>
    <t xml:space="preserve"> 14.3240981</t>
  </si>
  <si>
    <t>CS2412</t>
  </si>
  <si>
    <t>Kutná Hora</t>
  </si>
  <si>
    <t>Štefánikova 52/20</t>
  </si>
  <si>
    <t xml:space="preserve"> 49.9518100</t>
  </si>
  <si>
    <t xml:space="preserve"> 15.2730022</t>
  </si>
  <si>
    <t>CS1655</t>
  </si>
  <si>
    <t>Praha 9 - Horní Počernice</t>
  </si>
  <si>
    <t>Náchodská 440/153</t>
  </si>
  <si>
    <t xml:space="preserve"> 50.1166614</t>
  </si>
  <si>
    <t xml:space="preserve"> 14.6194738</t>
  </si>
  <si>
    <t>CS0203</t>
  </si>
  <si>
    <t>Praha 9 - Černý Most</t>
  </si>
  <si>
    <t>Bryksova 758/62</t>
  </si>
  <si>
    <t xml:space="preserve"> 50.1081891</t>
  </si>
  <si>
    <t xml:space="preserve"> 14.5773341</t>
  </si>
  <si>
    <t>CS0419</t>
  </si>
  <si>
    <t>Polská 1201/1</t>
  </si>
  <si>
    <t>Česká spořitelna, a.s. (OC Galerie Šantovka)</t>
  </si>
  <si>
    <t xml:space="preserve"> 49.5874309</t>
  </si>
  <si>
    <t xml:space="preserve"> 17.2579166</t>
  </si>
  <si>
    <t>CS8125</t>
  </si>
  <si>
    <t>Praha 9 - Letňany</t>
  </si>
  <si>
    <t>Veselská 663</t>
  </si>
  <si>
    <t>Česká spořitelna, a.s. (OC Letňany)</t>
  </si>
  <si>
    <t xml:space="preserve"> 50.1354535</t>
  </si>
  <si>
    <t xml:space="preserve"> 14.5021725</t>
  </si>
  <si>
    <t>CS0297</t>
  </si>
  <si>
    <t>Litomyšl</t>
  </si>
  <si>
    <t>Smetanovo náměstí 112</t>
  </si>
  <si>
    <t xml:space="preserve"> 49.8706249</t>
  </si>
  <si>
    <t xml:space="preserve"> 16.3113129</t>
  </si>
  <si>
    <t>CS5922</t>
  </si>
  <si>
    <t>Vsetín</t>
  </si>
  <si>
    <t>Svárov 1080</t>
  </si>
  <si>
    <t xml:space="preserve"> 49.3381573</t>
  </si>
  <si>
    <t xml:space="preserve"> 17.9940006</t>
  </si>
  <si>
    <t>CS8004</t>
  </si>
  <si>
    <t>Jirkov</t>
  </si>
  <si>
    <t>Vinařická 2152</t>
  </si>
  <si>
    <t>Česká spořitelna, a.s. (TESCO)</t>
  </si>
  <si>
    <t xml:space="preserve"> 50.4995080</t>
  </si>
  <si>
    <t xml:space="preserve"> 13.4449066</t>
  </si>
  <si>
    <t>CS4410</t>
  </si>
  <si>
    <t>Praha 8 - Troja</t>
  </si>
  <si>
    <t>Lodžská 850/6</t>
  </si>
  <si>
    <t>Česká spořitelna, a.s. (OC Krakov)</t>
  </si>
  <si>
    <t xml:space="preserve"> 50.1276866</t>
  </si>
  <si>
    <t xml:space="preserve"> 14.4177367</t>
  </si>
  <si>
    <t>CS0149</t>
  </si>
  <si>
    <t>Jablonec nad Nisou</t>
  </si>
  <si>
    <t>Komenského 5320/18</t>
  </si>
  <si>
    <t>OC Central - samoobslužná zóna</t>
  </si>
  <si>
    <t>denně 08:30-20:00</t>
  </si>
  <si>
    <t xml:space="preserve"> 50.7239729</t>
  </si>
  <si>
    <t xml:space="preserve"> 15.1679328</t>
  </si>
  <si>
    <t>CS4510</t>
  </si>
  <si>
    <t>Hlučín</t>
  </si>
  <si>
    <t>Mírové náměstí 31/27</t>
  </si>
  <si>
    <t xml:space="preserve"> 49.8963273</t>
  </si>
  <si>
    <t xml:space="preserve"> 18.1866289</t>
  </si>
  <si>
    <t>CS8261</t>
  </si>
  <si>
    <t>Cheb</t>
  </si>
  <si>
    <t>Májová 71/36</t>
  </si>
  <si>
    <t xml:space="preserve"> 50.0758852</t>
  </si>
  <si>
    <t xml:space="preserve"> 12.3725086</t>
  </si>
  <si>
    <t>CS3302</t>
  </si>
  <si>
    <t>Čechova 3491/26</t>
  </si>
  <si>
    <t>Česká spořitelna, a.s. (OC Galerie Přerov)</t>
  </si>
  <si>
    <t xml:space="preserve"> 49.4504819</t>
  </si>
  <si>
    <t xml:space="preserve"> 17.4564399</t>
  </si>
  <si>
    <t>CS8320</t>
  </si>
  <si>
    <t>Burešova 1659/3</t>
  </si>
  <si>
    <t xml:space="preserve"> 50.1274360</t>
  </si>
  <si>
    <t xml:space="preserve"> 14.4686692</t>
  </si>
  <si>
    <t>CS0290</t>
  </si>
  <si>
    <t>Neratovice</t>
  </si>
  <si>
    <t>Masarykova 500/19</t>
  </si>
  <si>
    <t xml:space="preserve"> 50.2604362</t>
  </si>
  <si>
    <t xml:space="preserve"> 14.5199490</t>
  </si>
  <si>
    <t>CS1703</t>
  </si>
  <si>
    <t>Uničov</t>
  </si>
  <si>
    <t>Dr. Beneše 85</t>
  </si>
  <si>
    <t xml:space="preserve"> 49.7725277</t>
  </si>
  <si>
    <t xml:space="preserve"> 17.1213383</t>
  </si>
  <si>
    <t>CS8148</t>
  </si>
  <si>
    <t>Ústí nad Orlicí</t>
  </si>
  <si>
    <t>Mistra Jaroslava Kociana 86</t>
  </si>
  <si>
    <t xml:space="preserve"> 49.9740592</t>
  </si>
  <si>
    <t xml:space="preserve"> 16.3947857</t>
  </si>
  <si>
    <t>CS6111</t>
  </si>
  <si>
    <t>Praha 2</t>
  </si>
  <si>
    <t>Wilsonova 300/8</t>
  </si>
  <si>
    <t>Česká spořitelna, a.s. (Hlavní nádraží Praha)</t>
  </si>
  <si>
    <t xml:space="preserve"> 50.0832602</t>
  </si>
  <si>
    <t xml:space="preserve"> 14.4350691</t>
  </si>
  <si>
    <t>CS0397</t>
  </si>
  <si>
    <t>Gočárova třída 1754/48a</t>
  </si>
  <si>
    <t>Česká spořitelna, a.s. (Aupark)</t>
  </si>
  <si>
    <t>denně 09:00-21:00</t>
  </si>
  <si>
    <t xml:space="preserve"> 50.2122543</t>
  </si>
  <si>
    <t xml:space="preserve"> 15.8124447</t>
  </si>
  <si>
    <t>CS5121</t>
  </si>
  <si>
    <t>Vlašim</t>
  </si>
  <si>
    <t>Lidická 1697</t>
  </si>
  <si>
    <t xml:space="preserve"> 49.7025175</t>
  </si>
  <si>
    <t xml:space="preserve"> 14.8977440</t>
  </si>
  <si>
    <t>CS1230</t>
  </si>
  <si>
    <t>Slaný</t>
  </si>
  <si>
    <t>Dr. E. Beneše 99/1</t>
  </si>
  <si>
    <t xml:space="preserve"> 50.2312320</t>
  </si>
  <si>
    <t xml:space="preserve"> 14.0836628</t>
  </si>
  <si>
    <t>CS1422</t>
  </si>
  <si>
    <t>Bruntál</t>
  </si>
  <si>
    <t>Ruská 1449/10</t>
  </si>
  <si>
    <t xml:space="preserve"> 49.9873842</t>
  </si>
  <si>
    <t xml:space="preserve"> 17.4608549</t>
  </si>
  <si>
    <t>CS8240</t>
  </si>
  <si>
    <t>Teplice</t>
  </si>
  <si>
    <t>Benešovo náměstí 421/1</t>
  </si>
  <si>
    <t xml:space="preserve"> 50.6425044</t>
  </si>
  <si>
    <t xml:space="preserve"> 13.8261538</t>
  </si>
  <si>
    <t>CS5011</t>
  </si>
  <si>
    <t>Vysoké Mýto</t>
  </si>
  <si>
    <t>B. Němcové 190</t>
  </si>
  <si>
    <t xml:space="preserve"> 49.9529681</t>
  </si>
  <si>
    <t xml:space="preserve"> 16.1599399</t>
  </si>
  <si>
    <t>CS6110</t>
  </si>
  <si>
    <t>Veselí nad Moravou</t>
  </si>
  <si>
    <t>tř. Masarykova 131</t>
  </si>
  <si>
    <t xml:space="preserve"> 48.9527376</t>
  </si>
  <si>
    <t xml:space="preserve"> 17.3806636</t>
  </si>
  <si>
    <t>CS6722</t>
  </si>
  <si>
    <t>Uherský Brod</t>
  </si>
  <si>
    <t>Masarykovo nám. 71</t>
  </si>
  <si>
    <t xml:space="preserve"> 49.0249549</t>
  </si>
  <si>
    <t xml:space="preserve"> 17.6459125</t>
  </si>
  <si>
    <t>CS7236</t>
  </si>
  <si>
    <t>Mikulov</t>
  </si>
  <si>
    <t>Komenského 224/1</t>
  </si>
  <si>
    <t xml:space="preserve"> 48.8043098</t>
  </si>
  <si>
    <t xml:space="preserve"> 16.6363699</t>
  </si>
  <si>
    <t>CS6544</t>
  </si>
  <si>
    <t>Kobližná 49/21</t>
  </si>
  <si>
    <t xml:space="preserve"> 49.1954030</t>
  </si>
  <si>
    <t xml:space="preserve"> 16.6123789</t>
  </si>
  <si>
    <t>CS6207</t>
  </si>
  <si>
    <t>Žďár nad Sázavou</t>
  </si>
  <si>
    <t>nám. Republiky 1450/23</t>
  </si>
  <si>
    <t xml:space="preserve"> 49.5638641</t>
  </si>
  <si>
    <t xml:space="preserve"> 15.9400496</t>
  </si>
  <si>
    <t>CS7517</t>
  </si>
  <si>
    <t>Hlinsko</t>
  </si>
  <si>
    <t>Komenského 409</t>
  </si>
  <si>
    <t xml:space="preserve"> 49.7621509</t>
  </si>
  <si>
    <t xml:space="preserve"> 15.9078051</t>
  </si>
  <si>
    <t>CS5308</t>
  </si>
  <si>
    <t>třída Karla IV. 1222/25</t>
  </si>
  <si>
    <t xml:space="preserve"> 50.2135387</t>
  </si>
  <si>
    <t xml:space="preserve"> 15.8214623</t>
  </si>
  <si>
    <t>CS5174</t>
  </si>
  <si>
    <t>třída Míru 72</t>
  </si>
  <si>
    <t xml:space="preserve"> 50.0361376</t>
  </si>
  <si>
    <t xml:space="preserve"> 15.7715689</t>
  </si>
  <si>
    <t>CS5630</t>
  </si>
  <si>
    <t>Nýrsko</t>
  </si>
  <si>
    <t>Prap. Veitla 59</t>
  </si>
  <si>
    <t xml:space="preserve"> 49.2910992</t>
  </si>
  <si>
    <t xml:space="preserve"> 13.1409759</t>
  </si>
  <si>
    <t>CS3539</t>
  </si>
  <si>
    <t>Tachov</t>
  </si>
  <si>
    <t>Boženy Němcové 2000</t>
  </si>
  <si>
    <t xml:space="preserve"> 49.7946743</t>
  </si>
  <si>
    <t xml:space="preserve"> 12.6339585</t>
  </si>
  <si>
    <t>CS4016</t>
  </si>
  <si>
    <t>Písecká 972/1</t>
  </si>
  <si>
    <t>Česká spořitelna, a.s. (OC Olympia - ALBERT Hypermarket)</t>
  </si>
  <si>
    <t xml:space="preserve"> 49.7000084</t>
  </si>
  <si>
    <t xml:space="preserve"> 13.4253930</t>
  </si>
  <si>
    <t>CS3150</t>
  </si>
  <si>
    <t>Rokycanská 1385/130</t>
  </si>
  <si>
    <t xml:space="preserve"> 49.7454062</t>
  </si>
  <si>
    <t xml:space="preserve"> 13.4369306</t>
  </si>
  <si>
    <t>CS3127</t>
  </si>
  <si>
    <t>Náměstí Republiky 235/36</t>
  </si>
  <si>
    <t>CS3136</t>
  </si>
  <si>
    <t>Částkova 2215/50</t>
  </si>
  <si>
    <t xml:space="preserve"> 49.7327883</t>
  </si>
  <si>
    <t xml:space="preserve"> 13.3995071</t>
  </si>
  <si>
    <t>CS3135</t>
  </si>
  <si>
    <t>Sušice</t>
  </si>
  <si>
    <t>Poštovní 8</t>
  </si>
  <si>
    <t xml:space="preserve"> 49.2319873</t>
  </si>
  <si>
    <t xml:space="preserve"> 13.5200690</t>
  </si>
  <si>
    <t>CS3514</t>
  </si>
  <si>
    <t>Kpt. Jaroše 375/31</t>
  </si>
  <si>
    <t>Česká spořitelna, a.s. (OC Varyáda)</t>
  </si>
  <si>
    <t xml:space="preserve"> 50.2271005</t>
  </si>
  <si>
    <t xml:space="preserve"> 12.8410903</t>
  </si>
  <si>
    <t>CS3409</t>
  </si>
  <si>
    <t>náměstí 28. dubna 145/60</t>
  </si>
  <si>
    <t>Úřad MČ Brno-Bystrc</t>
  </si>
  <si>
    <t xml:space="preserve"> 49.2266946</t>
  </si>
  <si>
    <t xml:space="preserve"> 16.5309381</t>
  </si>
  <si>
    <t>CS6261</t>
  </si>
  <si>
    <t>Palackého třída 1365/59</t>
  </si>
  <si>
    <t xml:space="preserve"> 49.2237490</t>
  </si>
  <si>
    <t xml:space="preserve"> 16.5946248</t>
  </si>
  <si>
    <t>CS6204</t>
  </si>
  <si>
    <t>Heršpická 823/3</t>
  </si>
  <si>
    <t xml:space="preserve"> 49.1790231</t>
  </si>
  <si>
    <t xml:space="preserve"> 16.6053658</t>
  </si>
  <si>
    <t>CS6241</t>
  </si>
  <si>
    <t>Stonavská 2179</t>
  </si>
  <si>
    <t>OKD-Důl Darkov o.z.</t>
  </si>
  <si>
    <t>pro zaměstnance</t>
  </si>
  <si>
    <t xml:space="preserve"> 49.8322911</t>
  </si>
  <si>
    <t xml:space="preserve"> 18.5219038</t>
  </si>
  <si>
    <t>CS7906</t>
  </si>
  <si>
    <t>Rotava</t>
  </si>
  <si>
    <t>Sídliště 721</t>
  </si>
  <si>
    <t xml:space="preserve"> 50.3032061</t>
  </si>
  <si>
    <t xml:space="preserve"> 12.5547030</t>
  </si>
  <si>
    <t>CS3920</t>
  </si>
  <si>
    <t>Rovná 1697</t>
  </si>
  <si>
    <t xml:space="preserve"> 50.1820888</t>
  </si>
  <si>
    <t xml:space="preserve"> 15.8017810</t>
  </si>
  <si>
    <t>CS5113</t>
  </si>
  <si>
    <t>Mohelnice</t>
  </si>
  <si>
    <t>nám. Svobody 930/23</t>
  </si>
  <si>
    <t xml:space="preserve"> 49.7770832</t>
  </si>
  <si>
    <t xml:space="preserve"> 16.9191809</t>
  </si>
  <si>
    <t>CS8456</t>
  </si>
  <si>
    <t>Ostravská 2030/77</t>
  </si>
  <si>
    <t>KAUFLAND</t>
  </si>
  <si>
    <t xml:space="preserve"> 49.7465540</t>
  </si>
  <si>
    <t xml:space="preserve"> 18.6075787</t>
  </si>
  <si>
    <t>CS7920</t>
  </si>
  <si>
    <t>Opava</t>
  </si>
  <si>
    <t>Holasická 1154/2</t>
  </si>
  <si>
    <t>Albert</t>
  </si>
  <si>
    <t xml:space="preserve"> 49.9406562</t>
  </si>
  <si>
    <t xml:space="preserve"> 17.9116057</t>
  </si>
  <si>
    <t>CS8204</t>
  </si>
  <si>
    <t>Sezemice</t>
  </si>
  <si>
    <t>Masarykova 249</t>
  </si>
  <si>
    <t xml:space="preserve"> 50.0660095</t>
  </si>
  <si>
    <t xml:space="preserve"> 15.8523400</t>
  </si>
  <si>
    <t>CS5661</t>
  </si>
  <si>
    <t>Smiřice</t>
  </si>
  <si>
    <t>Palackého 8</t>
  </si>
  <si>
    <t>Řeznictví U Brožů</t>
  </si>
  <si>
    <t xml:space="preserve"> 50.2995821</t>
  </si>
  <si>
    <t xml:space="preserve"> 15.8650703</t>
  </si>
  <si>
    <t>CS5112</t>
  </si>
  <si>
    <t>Praha 10 - Vršovice</t>
  </si>
  <si>
    <t>Moskevská 466/82</t>
  </si>
  <si>
    <t>TESCO Expres</t>
  </si>
  <si>
    <t xml:space="preserve"> 50.0668618</t>
  </si>
  <si>
    <t xml:space="preserve"> 14.4599448</t>
  </si>
  <si>
    <t>CS0321</t>
  </si>
  <si>
    <t>náměstí Krále Jiřího z Poděbrad 514/13</t>
  </si>
  <si>
    <t>Obchod potravin</t>
  </si>
  <si>
    <t xml:space="preserve"> 50.0794126</t>
  </si>
  <si>
    <t xml:space="preserve"> 12.3712320</t>
  </si>
  <si>
    <t>CS3354</t>
  </si>
  <si>
    <t>1. máje 914/19</t>
  </si>
  <si>
    <t>LIDL</t>
  </si>
  <si>
    <t xml:space="preserve"> 49.7752272</t>
  </si>
  <si>
    <t xml:space="preserve"> 16.9301571</t>
  </si>
  <si>
    <t>CS8457</t>
  </si>
  <si>
    <t>CS0135</t>
  </si>
  <si>
    <t>Srbická 464</t>
  </si>
  <si>
    <t>Česká spořitelna, a.s. (OC Olympia Teplice)</t>
  </si>
  <si>
    <t xml:space="preserve"> 50.6610383</t>
  </si>
  <si>
    <t xml:space="preserve"> 13.8636961</t>
  </si>
  <si>
    <t>CS5013</t>
  </si>
  <si>
    <t>Štursova 1124/3</t>
  </si>
  <si>
    <t xml:space="preserve"> 49.5884502</t>
  </si>
  <si>
    <t xml:space="preserve"> 17.2718822</t>
  </si>
  <si>
    <t>CS8113</t>
  </si>
  <si>
    <t>Karlov 245</t>
  </si>
  <si>
    <t>Foxconn Technology CZ, s. r. o.</t>
  </si>
  <si>
    <t xml:space="preserve"> 49.9402602</t>
  </si>
  <si>
    <t xml:space="preserve"> 15.2867724</t>
  </si>
  <si>
    <t>CS1607</t>
  </si>
  <si>
    <t>Beranových 753</t>
  </si>
  <si>
    <t>PVA EXPO Praha (vstupní hala 2)</t>
  </si>
  <si>
    <t xml:space="preserve"> 50.1292293</t>
  </si>
  <si>
    <t xml:space="preserve"> 14.5153235</t>
  </si>
  <si>
    <t>CS0442</t>
  </si>
  <si>
    <t>Střelničná 2270/46</t>
  </si>
  <si>
    <t xml:space="preserve"> 50.1275270</t>
  </si>
  <si>
    <t xml:space="preserve"> 14.4822863</t>
  </si>
  <si>
    <t>CS0346</t>
  </si>
  <si>
    <t>Ostrava - Moravská Ostrava</t>
  </si>
  <si>
    <t>Masarykovo náměstí 3090/15</t>
  </si>
  <si>
    <t>OC LASO</t>
  </si>
  <si>
    <t xml:space="preserve"> 49.8363754</t>
  </si>
  <si>
    <t xml:space="preserve"> 18.2927250</t>
  </si>
  <si>
    <t>CS7609</t>
  </si>
  <si>
    <t xml:space="preserve"> 50.0308916</t>
  </si>
  <si>
    <t xml:space="preserve"> 14.4902534</t>
  </si>
  <si>
    <t>CS0313</t>
  </si>
  <si>
    <t>Ostrov</t>
  </si>
  <si>
    <t>Jáchymovská 1460</t>
  </si>
  <si>
    <t xml:space="preserve"> 50.3150677</t>
  </si>
  <si>
    <t xml:space="preserve"> 12.9466641</t>
  </si>
  <si>
    <t>CS3412</t>
  </si>
  <si>
    <t>Polská 6191/21</t>
  </si>
  <si>
    <t xml:space="preserve"> 49.8203541</t>
  </si>
  <si>
    <t xml:space="preserve"> 18.1895705</t>
  </si>
  <si>
    <t>CS7619</t>
  </si>
  <si>
    <t>Cimburkova 593/4</t>
  </si>
  <si>
    <t>NC Královo Pole (TESCO)</t>
  </si>
  <si>
    <t xml:space="preserve"> 49.2168046</t>
  </si>
  <si>
    <t xml:space="preserve"> 16.6083101</t>
  </si>
  <si>
    <t>CS6258</t>
  </si>
  <si>
    <t>Držovice</t>
  </si>
  <si>
    <t>Konečná 452/23</t>
  </si>
  <si>
    <t>Česká spořitelna, a.s. (OC Arkáda)</t>
  </si>
  <si>
    <t xml:space="preserve"> 49.4842074</t>
  </si>
  <si>
    <t xml:space="preserve"> 17.1273178</t>
  </si>
  <si>
    <t>CS7001</t>
  </si>
  <si>
    <t>Velká Bíteš</t>
  </si>
  <si>
    <t>Masarykovo náměstí 7</t>
  </si>
  <si>
    <t xml:space="preserve"> 49.2879703</t>
  </si>
  <si>
    <t xml:space="preserve"> 16.2267551</t>
  </si>
  <si>
    <t>CS7567</t>
  </si>
  <si>
    <t>Lázně Bělohrad</t>
  </si>
  <si>
    <t>T. G. Masaryka 287</t>
  </si>
  <si>
    <t xml:space="preserve"> 50.4288920</t>
  </si>
  <si>
    <t xml:space="preserve"> 15.5824793</t>
  </si>
  <si>
    <t>CS5476</t>
  </si>
  <si>
    <t>Třebechovice pod Orebem</t>
  </si>
  <si>
    <t>Masarykovo náměstí 33</t>
  </si>
  <si>
    <t xml:space="preserve"> 50.2007551</t>
  </si>
  <si>
    <t xml:space="preserve"> 15.9940892</t>
  </si>
  <si>
    <t>CS5148</t>
  </si>
  <si>
    <t>Vítkov</t>
  </si>
  <si>
    <t>Švermova 249</t>
  </si>
  <si>
    <t xml:space="preserve"> 49.7746179</t>
  </si>
  <si>
    <t xml:space="preserve"> 17.7508090</t>
  </si>
  <si>
    <t>CS8203</t>
  </si>
  <si>
    <t>Jevíčko</t>
  </si>
  <si>
    <t>Palackého nám. 12</t>
  </si>
  <si>
    <t xml:space="preserve"> 49.6319387</t>
  </si>
  <si>
    <t xml:space="preserve"> 16.7115761</t>
  </si>
  <si>
    <t>CS5967</t>
  </si>
  <si>
    <t>Dobruška</t>
  </si>
  <si>
    <t>nám. F. L. Věka 26</t>
  </si>
  <si>
    <t xml:space="preserve"> 50.2914300</t>
  </si>
  <si>
    <t xml:space="preserve"> 16.1596938</t>
  </si>
  <si>
    <t>CS5701</t>
  </si>
  <si>
    <t>Hostinné</t>
  </si>
  <si>
    <t>Poštovní 32</t>
  </si>
  <si>
    <t xml:space="preserve"> 50.5412931</t>
  </si>
  <si>
    <t xml:space="preserve"> 15.7246949</t>
  </si>
  <si>
    <t>CS6079</t>
  </si>
  <si>
    <t>Židlochovice</t>
  </si>
  <si>
    <t>Náměstí Míru 151</t>
  </si>
  <si>
    <t xml:space="preserve"> 49.0372365</t>
  </si>
  <si>
    <t xml:space="preserve"> 16.6181646</t>
  </si>
  <si>
    <t>CS6209</t>
  </si>
  <si>
    <t>Kopřivnice</t>
  </si>
  <si>
    <t>Záhumenní 1353/4</t>
  </si>
  <si>
    <t xml:space="preserve"> 49.5993649</t>
  </si>
  <si>
    <t xml:space="preserve"> 18.1421214</t>
  </si>
  <si>
    <t>CS8001</t>
  </si>
  <si>
    <t>Odry</t>
  </si>
  <si>
    <t>Masarykovo náměstí 46/11</t>
  </si>
  <si>
    <t xml:space="preserve"> 49.6626546</t>
  </si>
  <si>
    <t xml:space="preserve"> 17.8300067</t>
  </si>
  <si>
    <t>CS8046</t>
  </si>
  <si>
    <t>Lysice</t>
  </si>
  <si>
    <t>Komenského 581</t>
  </si>
  <si>
    <t xml:space="preserve"> 49.4525161</t>
  </si>
  <si>
    <t xml:space="preserve"> 16.5384887</t>
  </si>
  <si>
    <t>CS6303</t>
  </si>
  <si>
    <t>nám. T.G.Masaryka 210/17</t>
  </si>
  <si>
    <t>Nádraží ČD</t>
  </si>
  <si>
    <t xml:space="preserve"> 50.1494219</t>
  </si>
  <si>
    <t xml:space="preserve"> 15.1233831</t>
  </si>
  <si>
    <t>CS1901</t>
  </si>
  <si>
    <t>Antala Staška 1292/32</t>
  </si>
  <si>
    <t>Technické centrum ČS, a.s.</t>
  </si>
  <si>
    <t xml:space="preserve"> 50.0403811</t>
  </si>
  <si>
    <t xml:space="preserve"> 14.4400333</t>
  </si>
  <si>
    <t>CS0408</t>
  </si>
  <si>
    <t>Rorejcova 906</t>
  </si>
  <si>
    <t>OC Futurum Kolín</t>
  </si>
  <si>
    <t xml:space="preserve"> 50.0257082</t>
  </si>
  <si>
    <t xml:space="preserve"> 15.2093193</t>
  </si>
  <si>
    <t>CS1530</t>
  </si>
  <si>
    <t>Tuchoměřice</t>
  </si>
  <si>
    <t>Ke Kopanině 421</t>
  </si>
  <si>
    <t>Prague The Style Outlets</t>
  </si>
  <si>
    <t xml:space="preserve"> 50.1264085</t>
  </si>
  <si>
    <t xml:space="preserve"> 14.2807266</t>
  </si>
  <si>
    <t>CS1450</t>
  </si>
  <si>
    <t>Nádražní 1704/4</t>
  </si>
  <si>
    <t>denně 05:00-24:00</t>
  </si>
  <si>
    <t xml:space="preserve"> 50.2164557</t>
  </si>
  <si>
    <t xml:space="preserve"> 15.8125701</t>
  </si>
  <si>
    <t>CS5120</t>
  </si>
  <si>
    <t>Jihlava</t>
  </si>
  <si>
    <t>Hradební 5440/1</t>
  </si>
  <si>
    <t>Česká spořitelna, a.s. (OC CITY PARK)</t>
  </si>
  <si>
    <t xml:space="preserve"> 49.3925939</t>
  </si>
  <si>
    <t xml:space="preserve"> 15.5925934</t>
  </si>
  <si>
    <t>CS6805</t>
  </si>
  <si>
    <t>Bělohradská 3855</t>
  </si>
  <si>
    <t xml:space="preserve"> 49.6015194</t>
  </si>
  <si>
    <t xml:space="preserve"> 15.5859580</t>
  </si>
  <si>
    <t>CS5207</t>
  </si>
  <si>
    <t>Polná</t>
  </si>
  <si>
    <t>Husovo náměstí 50</t>
  </si>
  <si>
    <t xml:space="preserve"> 49.4870939</t>
  </si>
  <si>
    <t xml:space="preserve"> 15.7186399</t>
  </si>
  <si>
    <t>CS6865</t>
  </si>
  <si>
    <t>Chebská 1573/211</t>
  </si>
  <si>
    <t xml:space="preserve"> 50.2137529</t>
  </si>
  <si>
    <t xml:space="preserve"> 12.1996754</t>
  </si>
  <si>
    <t>CS3304</t>
  </si>
  <si>
    <t>Bělohorská 2426/205</t>
  </si>
  <si>
    <t xml:space="preserve"> 50.0772134</t>
  </si>
  <si>
    <t xml:space="preserve"> 14.3401426</t>
  </si>
  <si>
    <t>CS0338</t>
  </si>
  <si>
    <t>Dornych 404/4</t>
  </si>
  <si>
    <t>TESCO, obchodní dům</t>
  </si>
  <si>
    <t xml:space="preserve"> 49.1895247</t>
  </si>
  <si>
    <t xml:space="preserve"> 16.6130307</t>
  </si>
  <si>
    <t>CS6211</t>
  </si>
  <si>
    <t>Okružní 1884</t>
  </si>
  <si>
    <t xml:space="preserve"> 49.7001677</t>
  </si>
  <si>
    <t xml:space="preserve"> 14.9055175</t>
  </si>
  <si>
    <t>CS1201</t>
  </si>
  <si>
    <t>Na Sádkách 1444</t>
  </si>
  <si>
    <t xml:space="preserve"> 48.9737510</t>
  </si>
  <si>
    <t xml:space="preserve"> 14.4627440</t>
  </si>
  <si>
    <t>CS2320</t>
  </si>
  <si>
    <t>Valašské Meziříčí</t>
  </si>
  <si>
    <t>Komenského 3</t>
  </si>
  <si>
    <t xml:space="preserve"> 49.4716909</t>
  </si>
  <si>
    <t xml:space="preserve"> 17.9708527</t>
  </si>
  <si>
    <t>CS8018</t>
  </si>
  <si>
    <t>Ostrava - Plesná</t>
  </si>
  <si>
    <t>Opavská 326/90</t>
  </si>
  <si>
    <t xml:space="preserve"> 49.8480403</t>
  </si>
  <si>
    <t xml:space="preserve"> 18.1478269</t>
  </si>
  <si>
    <t>CS7611</t>
  </si>
  <si>
    <t>Revoluční 3470</t>
  </si>
  <si>
    <t xml:space="preserve"> 49.6874052</t>
  </si>
  <si>
    <t xml:space="preserve"> 18.3478601</t>
  </si>
  <si>
    <t>CS7806</t>
  </si>
  <si>
    <t>Jana Palacha 2803</t>
  </si>
  <si>
    <t xml:space="preserve"> 50.0265637</t>
  </si>
  <si>
    <t xml:space="preserve"> 15.7705873</t>
  </si>
  <si>
    <t>CS5662</t>
  </si>
  <si>
    <t>Dr. Milady Horákové 10</t>
  </si>
  <si>
    <t xml:space="preserve"> 49.9369109</t>
  </si>
  <si>
    <t xml:space="preserve"> 15.8022594</t>
  </si>
  <si>
    <t>CS5305</t>
  </si>
  <si>
    <t>Rakovník</t>
  </si>
  <si>
    <t>Luženská 2725</t>
  </si>
  <si>
    <t xml:space="preserve"> 50.1106402</t>
  </si>
  <si>
    <t xml:space="preserve"> 13.7357564</t>
  </si>
  <si>
    <t>CS2202</t>
  </si>
  <si>
    <t>Kadaň</t>
  </si>
  <si>
    <t>Mírové náměstí 67</t>
  </si>
  <si>
    <t xml:space="preserve"> 50.3774260</t>
  </si>
  <si>
    <t xml:space="preserve"> 13.2714458</t>
  </si>
  <si>
    <t>CS4402</t>
  </si>
  <si>
    <t>Mladá Boleslav</t>
  </si>
  <si>
    <t>tř. Václava Klementa 1459</t>
  </si>
  <si>
    <t>OC Bondy Centrum</t>
  </si>
  <si>
    <t>denně 07:00-21:00</t>
  </si>
  <si>
    <t xml:space="preserve"> 50.4202580</t>
  </si>
  <si>
    <t xml:space="preserve"> 14.9154510</t>
  </si>
  <si>
    <t>CS1814</t>
  </si>
  <si>
    <t>Dačice</t>
  </si>
  <si>
    <t>Palackého nám. 33</t>
  </si>
  <si>
    <t xml:space="preserve"> 49.0800100</t>
  </si>
  <si>
    <t xml:space="preserve"> 15.4379008</t>
  </si>
  <si>
    <t>CS2552</t>
  </si>
  <si>
    <t>Praha 10 - Hostivař</t>
  </si>
  <si>
    <t>Švehlova 1391/32</t>
  </si>
  <si>
    <t>OC VIVO! Hostivař (ALBERT Hypermarket)</t>
  </si>
  <si>
    <t xml:space="preserve"> 50.0531527</t>
  </si>
  <si>
    <t xml:space="preserve"> 14.5175215</t>
  </si>
  <si>
    <t>CS0349</t>
  </si>
  <si>
    <t>Lovosice</t>
  </si>
  <si>
    <t>Terezínská 1120</t>
  </si>
  <si>
    <t xml:space="preserve"> 50.5114509</t>
  </si>
  <si>
    <t xml:space="preserve"> 14.0609049</t>
  </si>
  <si>
    <t>CS4703</t>
  </si>
  <si>
    <t>Toužim</t>
  </si>
  <si>
    <t>Náměstí Jiřího z Poděbrad 101</t>
  </si>
  <si>
    <t xml:space="preserve"> 50.0591540</t>
  </si>
  <si>
    <t xml:space="preserve"> 12.9845792</t>
  </si>
  <si>
    <t>CS3406</t>
  </si>
  <si>
    <t>Ostrava - Svinov</t>
  </si>
  <si>
    <t>Bílovecká 3/1a</t>
  </si>
  <si>
    <t xml:space="preserve"> 49.8264323</t>
  </si>
  <si>
    <t xml:space="preserve"> 18.2105287</t>
  </si>
  <si>
    <t>CS7637</t>
  </si>
  <si>
    <t>Italská 50</t>
  </si>
  <si>
    <t xml:space="preserve"> 50.1311579</t>
  </si>
  <si>
    <t xml:space="preserve"> 14.1166378</t>
  </si>
  <si>
    <t>CS1408</t>
  </si>
  <si>
    <t>Ústí nad Labem</t>
  </si>
  <si>
    <t>Revoluční 2732/9</t>
  </si>
  <si>
    <t>OD Labe</t>
  </si>
  <si>
    <t xml:space="preserve"> 50.6593725</t>
  </si>
  <si>
    <t xml:space="preserve"> 14.0380007</t>
  </si>
  <si>
    <t>CS4111</t>
  </si>
  <si>
    <t>Na Pankráci 1727/86</t>
  </si>
  <si>
    <t>OC ARKÁDY (ATM v 1. podlaží)</t>
  </si>
  <si>
    <t xml:space="preserve"> 50.0511053</t>
  </si>
  <si>
    <t xml:space="preserve"> 14.4382530</t>
  </si>
  <si>
    <t>CS0326</t>
  </si>
  <si>
    <t>Semily</t>
  </si>
  <si>
    <t>Husova 4</t>
  </si>
  <si>
    <t xml:space="preserve"> 50.6038498</t>
  </si>
  <si>
    <t xml:space="preserve"> 15.3344417</t>
  </si>
  <si>
    <t>CS5819</t>
  </si>
  <si>
    <t>Národní 63/26</t>
  </si>
  <si>
    <t>MY TESCO (u potravin)</t>
  </si>
  <si>
    <t xml:space="preserve"> 50.0823068</t>
  </si>
  <si>
    <t xml:space="preserve"> 14.4194757</t>
  </si>
  <si>
    <t>CS0128</t>
  </si>
  <si>
    <t>Liberec</t>
  </si>
  <si>
    <t>České mládeže 456</t>
  </si>
  <si>
    <t xml:space="preserve">Česká spořitelna, a.s. (OC NISA) </t>
  </si>
  <si>
    <t xml:space="preserve"> 50.7415309</t>
  </si>
  <si>
    <t xml:space="preserve"> 15.0500342</t>
  </si>
  <si>
    <t>CS4607</t>
  </si>
  <si>
    <t>Říčany</t>
  </si>
  <si>
    <t>Černokostelecká 2270/22</t>
  </si>
  <si>
    <t xml:space="preserve"> 50.0026268</t>
  </si>
  <si>
    <t xml:space="preserve"> 14.6582491</t>
  </si>
  <si>
    <t>CS1522</t>
  </si>
  <si>
    <t>Petřvald</t>
  </si>
  <si>
    <t>Gen. Svobody 930</t>
  </si>
  <si>
    <t xml:space="preserve"> 49.8302046</t>
  </si>
  <si>
    <t xml:space="preserve"> 18.3877372</t>
  </si>
  <si>
    <t>CS7919</t>
  </si>
  <si>
    <t>Masarykovo náměstí 9</t>
  </si>
  <si>
    <t xml:space="preserve"> 50.4948292</t>
  </si>
  <si>
    <t xml:space="preserve"> 15.5168702</t>
  </si>
  <si>
    <t>CS5418</t>
  </si>
  <si>
    <t>Skandinávská 128/2</t>
  </si>
  <si>
    <t>AVION Shopping Park (TESCO)</t>
  </si>
  <si>
    <t xml:space="preserve"> 49.1573648</t>
  </si>
  <si>
    <t xml:space="preserve"> 16.6272651</t>
  </si>
  <si>
    <t>CS6252</t>
  </si>
  <si>
    <t xml:space="preserve"> 49.0676013</t>
  </si>
  <si>
    <t xml:space="preserve"> 17.4652412</t>
  </si>
  <si>
    <t>CS7230</t>
  </si>
  <si>
    <t>Riegrovo náměstí 914/2</t>
  </si>
  <si>
    <t xml:space="preserve"> 50.2145762</t>
  </si>
  <si>
    <t xml:space="preserve"> 15.8107169</t>
  </si>
  <si>
    <t>CS5106</t>
  </si>
  <si>
    <t>T. G. Masaryka 2031/14</t>
  </si>
  <si>
    <t xml:space="preserve"> 50.2297052</t>
  </si>
  <si>
    <t xml:space="preserve"> 12.8711696</t>
  </si>
  <si>
    <t>CS3430</t>
  </si>
  <si>
    <t xml:space="preserve"> 49.6772840</t>
  </si>
  <si>
    <t xml:space="preserve"> 18.3413700</t>
  </si>
  <si>
    <t>CS7874</t>
  </si>
  <si>
    <t>CS0423</t>
  </si>
  <si>
    <t>CS0107</t>
  </si>
  <si>
    <t xml:space="preserve"> 49.8280108</t>
  </si>
  <si>
    <t xml:space="preserve"> 18.2015144</t>
  </si>
  <si>
    <t>CS7667</t>
  </si>
  <si>
    <t>CS6619</t>
  </si>
  <si>
    <t>Choceň</t>
  </si>
  <si>
    <t>Dolní 275</t>
  </si>
  <si>
    <t xml:space="preserve"> 50.0008295</t>
  </si>
  <si>
    <t xml:space="preserve"> 16.2232891</t>
  </si>
  <si>
    <t>CS6173</t>
  </si>
  <si>
    <t>Kadaňská 3034</t>
  </si>
  <si>
    <t xml:space="preserve"> 50.3232706</t>
  </si>
  <si>
    <t xml:space="preserve"> 13.5288917</t>
  </si>
  <si>
    <t>CS4806</t>
  </si>
  <si>
    <t>Pražská 2276</t>
  </si>
  <si>
    <t xml:space="preserve"> 49.4392848</t>
  </si>
  <si>
    <t xml:space="preserve"> 15.2114855</t>
  </si>
  <si>
    <t>CS2604</t>
  </si>
  <si>
    <t>Fügnerova 643</t>
  </si>
  <si>
    <t>Nádraží MHD</t>
  </si>
  <si>
    <t xml:space="preserve"> 50.7655663</t>
  </si>
  <si>
    <t xml:space="preserve"> 15.0574495</t>
  </si>
  <si>
    <t>CS4606</t>
  </si>
  <si>
    <t>Duchcov</t>
  </si>
  <si>
    <t>Osecká 1317</t>
  </si>
  <si>
    <t xml:space="preserve"> 50.6065480</t>
  </si>
  <si>
    <t xml:space="preserve"> 13.7453521</t>
  </si>
  <si>
    <t>CS5038</t>
  </si>
  <si>
    <t>Bohumín</t>
  </si>
  <si>
    <t>9. května 1197</t>
  </si>
  <si>
    <t xml:space="preserve"> 49.8987137</t>
  </si>
  <si>
    <t xml:space="preserve"> 18.3503348</t>
  </si>
  <si>
    <t>CS7933</t>
  </si>
  <si>
    <t>Králův Dvůr</t>
  </si>
  <si>
    <t>Plzeňská 91</t>
  </si>
  <si>
    <t xml:space="preserve"> 49.9422447</t>
  </si>
  <si>
    <t xml:space="preserve"> 14.0275002</t>
  </si>
  <si>
    <t>CS1342</t>
  </si>
  <si>
    <t>Ferrerova 46/1</t>
  </si>
  <si>
    <t xml:space="preserve"> 50.6025764</t>
  </si>
  <si>
    <t xml:space="preserve"> 13.7469965</t>
  </si>
  <si>
    <t>CS5035</t>
  </si>
  <si>
    <t>Opavská 1132/14</t>
  </si>
  <si>
    <t xml:space="preserve"> 50.0873277</t>
  </si>
  <si>
    <t xml:space="preserve"> 17.7076957</t>
  </si>
  <si>
    <t>CS8216</t>
  </si>
  <si>
    <t>Cukrovarská 492/4</t>
  </si>
  <si>
    <t xml:space="preserve"> 49.2748262</t>
  </si>
  <si>
    <t xml:space="preserve"> 16.9942096</t>
  </si>
  <si>
    <t>CS7330</t>
  </si>
  <si>
    <t>Podbořany</t>
  </si>
  <si>
    <t>Masarykovo náměstí 25</t>
  </si>
  <si>
    <t xml:space="preserve"> 50.2284432</t>
  </si>
  <si>
    <t xml:space="preserve"> 13.4077272</t>
  </si>
  <si>
    <t>CS4869</t>
  </si>
  <si>
    <t>Husova 2908</t>
  </si>
  <si>
    <t>nákupní stř. NORMA</t>
  </si>
  <si>
    <t xml:space="preserve"> 50.3165464</t>
  </si>
  <si>
    <t xml:space="preserve"> 13.5355620</t>
  </si>
  <si>
    <t>CS4803</t>
  </si>
  <si>
    <t>Antonína Slavíčka 892/1</t>
  </si>
  <si>
    <t xml:space="preserve"> 49.7529776</t>
  </si>
  <si>
    <t xml:space="preserve"> 16.4781624</t>
  </si>
  <si>
    <t>CS5915</t>
  </si>
  <si>
    <t>Kačerov</t>
  </si>
  <si>
    <t>METRO Kačerov (C)</t>
  </si>
  <si>
    <t xml:space="preserve"> 50.0419838</t>
  </si>
  <si>
    <t xml:space="preserve"> 14.4602237</t>
  </si>
  <si>
    <t>CS0172</t>
  </si>
  <si>
    <t>Strojírenská 3581</t>
  </si>
  <si>
    <t xml:space="preserve"> 49.6051661</t>
  </si>
  <si>
    <t xml:space="preserve"> 15.6015961</t>
  </si>
  <si>
    <t>CS5203</t>
  </si>
  <si>
    <t>Přibyslav</t>
  </si>
  <si>
    <t>Bechyňovo náměstí 7</t>
  </si>
  <si>
    <t xml:space="preserve"> 49.5767882</t>
  </si>
  <si>
    <t xml:space="preserve"> 15.7385839</t>
  </si>
  <si>
    <t>CS5253</t>
  </si>
  <si>
    <t>Příbram</t>
  </si>
  <si>
    <t>Náměstí Arnošta z Pardubic 166</t>
  </si>
  <si>
    <t xml:space="preserve"> 49.6870072</t>
  </si>
  <si>
    <t xml:space="preserve"> 14.0107092</t>
  </si>
  <si>
    <t>CS2101</t>
  </si>
  <si>
    <t>Beroun</t>
  </si>
  <si>
    <t>Plzeňská 230</t>
  </si>
  <si>
    <t xml:space="preserve"> 49.9572486</t>
  </si>
  <si>
    <t xml:space="preserve"> 14.0593423</t>
  </si>
  <si>
    <t>CS1302</t>
  </si>
  <si>
    <t>Suchdol nad Lužnicí</t>
  </si>
  <si>
    <t>Náměstí T. G. Masaryka 8</t>
  </si>
  <si>
    <t xml:space="preserve"> 48.8881830</t>
  </si>
  <si>
    <t xml:space="preserve"> 14.8750949</t>
  </si>
  <si>
    <t>CS2502</t>
  </si>
  <si>
    <t>Velešín</t>
  </si>
  <si>
    <t>náměstí J. V. Kamarýta 63</t>
  </si>
  <si>
    <t xml:space="preserve"> 48.8287074</t>
  </si>
  <si>
    <t xml:space="preserve"> 14.4630359</t>
  </si>
  <si>
    <t>CS2437</t>
  </si>
  <si>
    <t>Votice</t>
  </si>
  <si>
    <t>Komenského nám. 80</t>
  </si>
  <si>
    <t xml:space="preserve"> 49.6393426</t>
  </si>
  <si>
    <t xml:space="preserve"> 14.6422857</t>
  </si>
  <si>
    <t>CS1250</t>
  </si>
  <si>
    <t xml:space="preserve"> 50.0865083</t>
  </si>
  <si>
    <t xml:space="preserve"> 14.4266455</t>
  </si>
  <si>
    <t>CS0103</t>
  </si>
  <si>
    <t>Volary</t>
  </si>
  <si>
    <t>Náměstí 34</t>
  </si>
  <si>
    <t xml:space="preserve"> 48.9101612</t>
  </si>
  <si>
    <t xml:space="preserve"> 13.8915850</t>
  </si>
  <si>
    <t>CS2844</t>
  </si>
  <si>
    <t>Nová Bystřice</t>
  </si>
  <si>
    <t>Mírové nám. 28</t>
  </si>
  <si>
    <t xml:space="preserve"> 49.0191108</t>
  </si>
  <si>
    <t xml:space="preserve"> 15.1019320</t>
  </si>
  <si>
    <t>CS2551</t>
  </si>
  <si>
    <t>Mnichovo Hradiště</t>
  </si>
  <si>
    <t>Turnovská 21</t>
  </si>
  <si>
    <t xml:space="preserve"> 50.5232892</t>
  </si>
  <si>
    <t xml:space="preserve"> 14.9778941</t>
  </si>
  <si>
    <t>CS1833</t>
  </si>
  <si>
    <t>Kollárova 2762/17</t>
  </si>
  <si>
    <t xml:space="preserve"> 49.4134381</t>
  </si>
  <si>
    <t xml:space="preserve"> 15.5923691</t>
  </si>
  <si>
    <t>CS6801</t>
  </si>
  <si>
    <t>Obránců Míru 2427</t>
  </si>
  <si>
    <t xml:space="preserve"> 50.1344889</t>
  </si>
  <si>
    <t xml:space="preserve"> 14.1290845</t>
  </si>
  <si>
    <t>CS1404</t>
  </si>
  <si>
    <t>kpt. Jaroše 3047</t>
  </si>
  <si>
    <t xml:space="preserve"> 49.4191504</t>
  </si>
  <si>
    <t xml:space="preserve"> 14.6507781</t>
  </si>
  <si>
    <t>CS3002</t>
  </si>
  <si>
    <t>náměstí Hrdinů 1634/3</t>
  </si>
  <si>
    <t>Centrotex (METRO Pražského povstání C)</t>
  </si>
  <si>
    <t xml:space="preserve"> 50.0562132</t>
  </si>
  <si>
    <t xml:space="preserve"> 14.4338221</t>
  </si>
  <si>
    <t>CS0223</t>
  </si>
  <si>
    <t>Horní Slavkov</t>
  </si>
  <si>
    <t>Dlouhá 634/12</t>
  </si>
  <si>
    <t xml:space="preserve"> 50.1387347</t>
  </si>
  <si>
    <t xml:space="preserve"> 12.8002458</t>
  </si>
  <si>
    <t>CS3955</t>
  </si>
  <si>
    <t>Velké Meziříčí</t>
  </si>
  <si>
    <t>Náměstí 14/16</t>
  </si>
  <si>
    <t xml:space="preserve"> 49.3540790</t>
  </si>
  <si>
    <t xml:space="preserve"> 16.0130969</t>
  </si>
  <si>
    <t>CS7564</t>
  </si>
  <si>
    <t>Sázava</t>
  </si>
  <si>
    <t>nám. Voskovce a Wericha 356</t>
  </si>
  <si>
    <t xml:space="preserve"> 49.8757392</t>
  </si>
  <si>
    <t xml:space="preserve"> 14.9021506</t>
  </si>
  <si>
    <t>CS1653</t>
  </si>
  <si>
    <t>Šumperk</t>
  </si>
  <si>
    <t>Hlavní třída 433/25</t>
  </si>
  <si>
    <t xml:space="preserve"> 49.9660511</t>
  </si>
  <si>
    <t xml:space="preserve"> 16.9783186</t>
  </si>
  <si>
    <t>CS8401</t>
  </si>
  <si>
    <t>CS2324</t>
  </si>
  <si>
    <t>Týniště nad Orlicí</t>
  </si>
  <si>
    <t>Mírové nám. 115</t>
  </si>
  <si>
    <t xml:space="preserve"> 50.1480061</t>
  </si>
  <si>
    <t xml:space="preserve"> 16.0740183</t>
  </si>
  <si>
    <t>CS5765</t>
  </si>
  <si>
    <t>CS4717</t>
  </si>
  <si>
    <t>CS5629</t>
  </si>
  <si>
    <t>Porubská 6132/19</t>
  </si>
  <si>
    <t>Pekárna Pekaři a spol.</t>
  </si>
  <si>
    <t xml:space="preserve"> 49.8272057</t>
  </si>
  <si>
    <t xml:space="preserve"> 18.1729546</t>
  </si>
  <si>
    <t>CS7638</t>
  </si>
  <si>
    <t>Karlovo náměstí 318/4</t>
  </si>
  <si>
    <t xml:space="preserve"> 50.0741732</t>
  </si>
  <si>
    <t xml:space="preserve"> 14.4185357</t>
  </si>
  <si>
    <t>CS0234</t>
  </si>
  <si>
    <t>Praha 9-Čakovice</t>
  </si>
  <si>
    <t xml:space="preserve"> 50.1511122</t>
  </si>
  <si>
    <t xml:space="preserve"> 14.5048197</t>
  </si>
  <si>
    <t>CS0421</t>
  </si>
  <si>
    <t>CS1946</t>
  </si>
  <si>
    <t>Roudnice nad Labem</t>
  </si>
  <si>
    <t>Karlovo náměstí 22</t>
  </si>
  <si>
    <t xml:space="preserve"> 50.4236693</t>
  </si>
  <si>
    <t xml:space="preserve"> 14.2595315</t>
  </si>
  <si>
    <t>CS4768</t>
  </si>
  <si>
    <t>Železný Brod</t>
  </si>
  <si>
    <t>náměstí 3. května 37</t>
  </si>
  <si>
    <t xml:space="preserve"> 50.6429037</t>
  </si>
  <si>
    <t xml:space="preserve"> 15.2538460</t>
  </si>
  <si>
    <t>CS4561</t>
  </si>
  <si>
    <t>Jemnice</t>
  </si>
  <si>
    <t>Husova 44</t>
  </si>
  <si>
    <t xml:space="preserve"> 49.0185919</t>
  </si>
  <si>
    <t xml:space="preserve"> 15.5711253</t>
  </si>
  <si>
    <t>CS7179</t>
  </si>
  <si>
    <t>Holýšov</t>
  </si>
  <si>
    <t>Školní 72</t>
  </si>
  <si>
    <t xml:space="preserve"> 49.5934527</t>
  </si>
  <si>
    <t xml:space="preserve"> 13.1001699</t>
  </si>
  <si>
    <t>CS3249</t>
  </si>
  <si>
    <t xml:space="preserve"> 49.5731127</t>
  </si>
  <si>
    <t xml:space="preserve"> 13.3290350</t>
  </si>
  <si>
    <t>CS3145</t>
  </si>
  <si>
    <t xml:space="preserve"> 50.3675029</t>
  </si>
  <si>
    <t xml:space="preserve"> 15.6324022</t>
  </si>
  <si>
    <t>CS5436</t>
  </si>
  <si>
    <t>Hronov</t>
  </si>
  <si>
    <t>Husova 580</t>
  </si>
  <si>
    <t xml:space="preserve"> 50.4780532</t>
  </si>
  <si>
    <t xml:space="preserve"> 16.1823823</t>
  </si>
  <si>
    <t>CS5557</t>
  </si>
  <si>
    <t>Česká Skalice</t>
  </si>
  <si>
    <t>třída T. G. Masaryka 832</t>
  </si>
  <si>
    <t xml:space="preserve"> 50.3954343</t>
  </si>
  <si>
    <t xml:space="preserve"> 16.0451445</t>
  </si>
  <si>
    <t>CS5554</t>
  </si>
  <si>
    <t>Březnice</t>
  </si>
  <si>
    <t>Náměstí 16</t>
  </si>
  <si>
    <t xml:space="preserve"> 49.5576672</t>
  </si>
  <si>
    <t xml:space="preserve"> 13.9501185</t>
  </si>
  <si>
    <t>CS2145</t>
  </si>
  <si>
    <t>Zlínská 1329/12</t>
  </si>
  <si>
    <t xml:space="preserve"> 49.1779367</t>
  </si>
  <si>
    <t xml:space="preserve"> 16.6852164</t>
  </si>
  <si>
    <t>CS6253</t>
  </si>
  <si>
    <t>Police nad Metují</t>
  </si>
  <si>
    <t>Nádražní 377</t>
  </si>
  <si>
    <t xml:space="preserve"> 50.5358293</t>
  </si>
  <si>
    <t xml:space="preserve"> 16.2328521</t>
  </si>
  <si>
    <t>CS5556</t>
  </si>
  <si>
    <t>Hustopeče</t>
  </si>
  <si>
    <t>Dukelské nám. 123/32</t>
  </si>
  <si>
    <t xml:space="preserve"> 48.9408274</t>
  </si>
  <si>
    <t xml:space="preserve"> 16.7374600</t>
  </si>
  <si>
    <t>CS6505</t>
  </si>
  <si>
    <t>Rýmařov</t>
  </si>
  <si>
    <t>náměstí Míru 218/5</t>
  </si>
  <si>
    <t xml:space="preserve"> 49.9314151</t>
  </si>
  <si>
    <t xml:space="preserve"> 17.2723352</t>
  </si>
  <si>
    <t>CS8272</t>
  </si>
  <si>
    <t>Moravské Budějovice</t>
  </si>
  <si>
    <t>nám. Míru 2</t>
  </si>
  <si>
    <t xml:space="preserve"> 49.0523113</t>
  </si>
  <si>
    <t xml:space="preserve"> 15.8085763</t>
  </si>
  <si>
    <t>CS7137</t>
  </si>
  <si>
    <t>Náměšť nad Oslavou</t>
  </si>
  <si>
    <t>č. p. 968</t>
  </si>
  <si>
    <t xml:space="preserve"> 49.2057130</t>
  </si>
  <si>
    <t xml:space="preserve"> 16.1563808</t>
  </si>
  <si>
    <t>CS7160</t>
  </si>
  <si>
    <t xml:space="preserve"> 50.1762940</t>
  </si>
  <si>
    <t xml:space="preserve"> 12.6482012</t>
  </si>
  <si>
    <t>CS3933</t>
  </si>
  <si>
    <t>Třinec</t>
  </si>
  <si>
    <t>Nádražní 348</t>
  </si>
  <si>
    <t>Nádraží ČD Třinec</t>
  </si>
  <si>
    <t xml:space="preserve"> 49.6875940</t>
  </si>
  <si>
    <t xml:space="preserve"> 18.6622149</t>
  </si>
  <si>
    <t>CS7867</t>
  </si>
  <si>
    <t>Kamenická 232/89</t>
  </si>
  <si>
    <t>denně 07:00-20:00</t>
  </si>
  <si>
    <t xml:space="preserve"> 50.7796636</t>
  </si>
  <si>
    <t xml:space="preserve"> 14.2303663</t>
  </si>
  <si>
    <t>CS4309</t>
  </si>
  <si>
    <t>Dukelská třída 138/60</t>
  </si>
  <si>
    <t xml:space="preserve"> 49.2112378</t>
  </si>
  <si>
    <t xml:space="preserve"> 16.6338304</t>
  </si>
  <si>
    <t>CS6225</t>
  </si>
  <si>
    <t>Letovice</t>
  </si>
  <si>
    <t>Masarykovo náměstí 212/17</t>
  </si>
  <si>
    <t xml:space="preserve"> 49.5464303</t>
  </si>
  <si>
    <t xml:space="preserve"> 16.5743371</t>
  </si>
  <si>
    <t>CS6371</t>
  </si>
  <si>
    <t>CS5820</t>
  </si>
  <si>
    <t>Lidická tř. 439/78</t>
  </si>
  <si>
    <t xml:space="preserve"> 48.9620166</t>
  </si>
  <si>
    <t xml:space="preserve"> 14.4725181</t>
  </si>
  <si>
    <t>CS2322</t>
  </si>
  <si>
    <t>Chebská 370/81A</t>
  </si>
  <si>
    <t>OC Fontána</t>
  </si>
  <si>
    <t xml:space="preserve"> 50.2251182</t>
  </si>
  <si>
    <t xml:space="preserve"> 12.8225941</t>
  </si>
  <si>
    <t>CS3407</t>
  </si>
  <si>
    <t>Opatovská 874/25</t>
  </si>
  <si>
    <t xml:space="preserve"> 50.0311662</t>
  </si>
  <si>
    <t xml:space="preserve"> 14.5304569</t>
  </si>
  <si>
    <t>CS0332</t>
  </si>
  <si>
    <t>Husovo náměstí 2347</t>
  </si>
  <si>
    <t xml:space="preserve"> 50.1042856</t>
  </si>
  <si>
    <t xml:space="preserve"> 13.7315989</t>
  </si>
  <si>
    <t>CS2201</t>
  </si>
  <si>
    <t>Česká 151/16</t>
  </si>
  <si>
    <t>OD Wagner</t>
  </si>
  <si>
    <t xml:space="preserve"> 49.1966334</t>
  </si>
  <si>
    <t xml:space="preserve"> 16.6062551</t>
  </si>
  <si>
    <t>CS6219</t>
  </si>
  <si>
    <t>Kunštát</t>
  </si>
  <si>
    <t>nám. Krále Jiřího 361</t>
  </si>
  <si>
    <t>COOP</t>
  </si>
  <si>
    <t xml:space="preserve"> 49.5060894</t>
  </si>
  <si>
    <t xml:space="preserve"> 16.5174611</t>
  </si>
  <si>
    <t>CS6309</t>
  </si>
  <si>
    <t>Řevnice</t>
  </si>
  <si>
    <t>Mníšecká 929</t>
  </si>
  <si>
    <t xml:space="preserve"> 49.9127098</t>
  </si>
  <si>
    <t xml:space="preserve"> 14.2336458</t>
  </si>
  <si>
    <t>CS1409</t>
  </si>
  <si>
    <t>Hodonín</t>
  </si>
  <si>
    <t>Národní třída 3654/44</t>
  </si>
  <si>
    <t xml:space="preserve"> 48.8546471</t>
  </si>
  <si>
    <t xml:space="preserve"> 17.1252549</t>
  </si>
  <si>
    <t>CS6707</t>
  </si>
  <si>
    <t>Praha 3</t>
  </si>
  <si>
    <t>ul. Želivského</t>
  </si>
  <si>
    <t>METRO Želivského (A)</t>
  </si>
  <si>
    <t xml:space="preserve"> 50.0786548</t>
  </si>
  <si>
    <t xml:space="preserve"> 14.4738902</t>
  </si>
  <si>
    <t>CS0186</t>
  </si>
  <si>
    <t>Nákladní 344/2</t>
  </si>
  <si>
    <t xml:space="preserve"> 50.7616944</t>
  </si>
  <si>
    <t xml:space="preserve"> 15.0467903</t>
  </si>
  <si>
    <t>CS4647</t>
  </si>
  <si>
    <t>náměstí Republiky 1065</t>
  </si>
  <si>
    <t xml:space="preserve"> 50.4107137</t>
  </si>
  <si>
    <t xml:space="preserve"> 14.9148375</t>
  </si>
  <si>
    <t>CS1831</t>
  </si>
  <si>
    <t>přístup z ul. úrovně</t>
  </si>
  <si>
    <t>METRO Stodůlky (B)</t>
  </si>
  <si>
    <t xml:space="preserve"> 50.0469597</t>
  </si>
  <si>
    <t xml:space="preserve"> 14.3080908</t>
  </si>
  <si>
    <t>CS0197</t>
  </si>
  <si>
    <t>Praha 4 - Modřany</t>
  </si>
  <si>
    <t>Mazancova 3058/2</t>
  </si>
  <si>
    <t>OD LABE - BILLA</t>
  </si>
  <si>
    <t xml:space="preserve"> 50.0131837</t>
  </si>
  <si>
    <t xml:space="preserve"> 14.4212114</t>
  </si>
  <si>
    <t>CS0209</t>
  </si>
  <si>
    <t>Praha 6 - Suchdol</t>
  </si>
  <si>
    <t>Kamýcká 129</t>
  </si>
  <si>
    <t>Česká zemědělská univerzita</t>
  </si>
  <si>
    <t xml:space="preserve"> 50.1306718</t>
  </si>
  <si>
    <t xml:space="preserve"> 14.3751483</t>
  </si>
  <si>
    <t>CS0214</t>
  </si>
  <si>
    <t>Světlogorská 2764</t>
  </si>
  <si>
    <t>Poliklinika</t>
  </si>
  <si>
    <t xml:space="preserve"> 49.3890109</t>
  </si>
  <si>
    <t xml:space="preserve"> 14.6855766</t>
  </si>
  <si>
    <t>CS3054</t>
  </si>
  <si>
    <t>Praha 7</t>
  </si>
  <si>
    <t>nádraží Holešovice</t>
  </si>
  <si>
    <t>METRO Holešovice (C)</t>
  </si>
  <si>
    <t xml:space="preserve"> 50.1097377</t>
  </si>
  <si>
    <t xml:space="preserve"> 14.4402495</t>
  </si>
  <si>
    <t>CS0184</t>
  </si>
  <si>
    <t>výstup Palackého náměstí</t>
  </si>
  <si>
    <t>METRO Karlovo náměstí (B)</t>
  </si>
  <si>
    <t xml:space="preserve"> 50.0733092</t>
  </si>
  <si>
    <t xml:space="preserve"> 14.4148283</t>
  </si>
  <si>
    <t>CS0177</t>
  </si>
  <si>
    <t>Praha 3 - Žižkov</t>
  </si>
  <si>
    <t>Táboritská 16/24</t>
  </si>
  <si>
    <t>Obchodní dům</t>
  </si>
  <si>
    <t xml:space="preserve"> 50.0821653</t>
  </si>
  <si>
    <t xml:space="preserve"> 14.4570936</t>
  </si>
  <si>
    <t>CS0146</t>
  </si>
  <si>
    <t>výstup Libeňský most</t>
  </si>
  <si>
    <t>METRO Palmovka (B)</t>
  </si>
  <si>
    <t xml:space="preserve"> 50.1035097</t>
  </si>
  <si>
    <t xml:space="preserve"> 14.4739759</t>
  </si>
  <si>
    <t>CS0189</t>
  </si>
  <si>
    <t>Okružní 855/33</t>
  </si>
  <si>
    <t>Billa</t>
  </si>
  <si>
    <t xml:space="preserve"> 49.2341813</t>
  </si>
  <si>
    <t xml:space="preserve"> 16.6245712</t>
  </si>
  <si>
    <t>CS6269</t>
  </si>
  <si>
    <t>Jeremenkova 103/23</t>
  </si>
  <si>
    <t xml:space="preserve"> 49.5929010</t>
  </si>
  <si>
    <t xml:space="preserve"> 17.2778470</t>
  </si>
  <si>
    <t>CS8102</t>
  </si>
  <si>
    <t>Hornopolní 3322/34</t>
  </si>
  <si>
    <t>Orchard</t>
  </si>
  <si>
    <t xml:space="preserve"> 49.8410274</t>
  </si>
  <si>
    <t xml:space="preserve"> 18.2713473</t>
  </si>
  <si>
    <t>CS7636</t>
  </si>
  <si>
    <t>Nový Jičín</t>
  </si>
  <si>
    <t>Masarykovo nám. 3/3</t>
  </si>
  <si>
    <t>SAZKA</t>
  </si>
  <si>
    <t xml:space="preserve"> 49.5943971</t>
  </si>
  <si>
    <t xml:space="preserve"> 18.0101623</t>
  </si>
  <si>
    <t>CS8002</t>
  </si>
  <si>
    <t>Výškovická 2638/112</t>
  </si>
  <si>
    <t>OD Kotva ARDO</t>
  </si>
  <si>
    <t xml:space="preserve"> 49.7911357</t>
  </si>
  <si>
    <t xml:space="preserve"> 18.2283473</t>
  </si>
  <si>
    <t>CS7603</t>
  </si>
  <si>
    <t>Evropská ul.</t>
  </si>
  <si>
    <t>METRO Dejvická (A)</t>
  </si>
  <si>
    <t xml:space="preserve"> 50.1004682</t>
  </si>
  <si>
    <t xml:space="preserve"> 14.3923497</t>
  </si>
  <si>
    <t>CS0174</t>
  </si>
  <si>
    <t>Na Kocandě 2201/35</t>
  </si>
  <si>
    <t xml:space="preserve"> 50.5364660</t>
  </si>
  <si>
    <t xml:space="preserve"> 14.1459984</t>
  </si>
  <si>
    <t>CS4705</t>
  </si>
  <si>
    <t>Božkova 880/2</t>
  </si>
  <si>
    <t>prodejna koberců TEPPICH</t>
  </si>
  <si>
    <t xml:space="preserve"> 49.8458890</t>
  </si>
  <si>
    <t xml:space="preserve"> 18.5553203</t>
  </si>
  <si>
    <t>CS7911</t>
  </si>
  <si>
    <t>Kubíčkova 1115/8</t>
  </si>
  <si>
    <t>MAX centrum (pobočka ČS, a.s.)</t>
  </si>
  <si>
    <t xml:space="preserve"> 49.2211850</t>
  </si>
  <si>
    <t xml:space="preserve"> 16.5179077</t>
  </si>
  <si>
    <t>CS6266</t>
  </si>
  <si>
    <t>Masarykova 427/31</t>
  </si>
  <si>
    <t>Pozemstav</t>
  </si>
  <si>
    <t xml:space="preserve"> 49.1919266</t>
  </si>
  <si>
    <t xml:space="preserve"> 16.6106750</t>
  </si>
  <si>
    <t>CS6249</t>
  </si>
  <si>
    <t>Pilnáčkova 436/11</t>
  </si>
  <si>
    <t xml:space="preserve"> 50.2175040</t>
  </si>
  <si>
    <t xml:space="preserve"> 15.8391986</t>
  </si>
  <si>
    <t>CS5102</t>
  </si>
  <si>
    <t>Znojemská 1383</t>
  </si>
  <si>
    <t xml:space="preserve"> 49.2027946</t>
  </si>
  <si>
    <t xml:space="preserve"> 15.8851106</t>
  </si>
  <si>
    <t>CS7120</t>
  </si>
  <si>
    <t>Žamberk</t>
  </si>
  <si>
    <t>Nádražní 51</t>
  </si>
  <si>
    <t xml:space="preserve"> 50.0858845</t>
  </si>
  <si>
    <t xml:space="preserve"> 16.4651670</t>
  </si>
  <si>
    <t>CS6172</t>
  </si>
  <si>
    <t>Benátky nad Jizerou</t>
  </si>
  <si>
    <t>Na Burse 595</t>
  </si>
  <si>
    <t xml:space="preserve"> 50.2860168</t>
  </si>
  <si>
    <t xml:space="preserve"> 14.8283218</t>
  </si>
  <si>
    <t>CS1832</t>
  </si>
  <si>
    <t>Štefánikova 2115/13</t>
  </si>
  <si>
    <t xml:space="preserve"> 49.5964939</t>
  </si>
  <si>
    <t xml:space="preserve"> 18.0086517</t>
  </si>
  <si>
    <t>CS8015</t>
  </si>
  <si>
    <t>nám. Svobody 1142</t>
  </si>
  <si>
    <t xml:space="preserve"> 49.6679481</t>
  </si>
  <si>
    <t xml:space="preserve"> 18.6761669</t>
  </si>
  <si>
    <t>CS7865</t>
  </si>
  <si>
    <t>Frýdecká 410</t>
  </si>
  <si>
    <t xml:space="preserve"> 49.6803179</t>
  </si>
  <si>
    <t xml:space="preserve"> 18.6662344</t>
  </si>
  <si>
    <t>CS7834</t>
  </si>
  <si>
    <t>Volyně</t>
  </si>
  <si>
    <t>náměstí Svobody 13</t>
  </si>
  <si>
    <t xml:space="preserve"> 49.1659445</t>
  </si>
  <si>
    <t xml:space="preserve"> 13.8850085</t>
  </si>
  <si>
    <t>CS2945</t>
  </si>
  <si>
    <t>Evropská 695/73</t>
  </si>
  <si>
    <t xml:space="preserve"> 50.0973664</t>
  </si>
  <si>
    <t xml:space="preserve"> 14.3594044</t>
  </si>
  <si>
    <t>CS0210</t>
  </si>
  <si>
    <t>Ostrava - Mariánské Hory</t>
  </si>
  <si>
    <t>Mariánské náměstí 100/12</t>
  </si>
  <si>
    <t xml:space="preserve"> 49.8284398</t>
  </si>
  <si>
    <t xml:space="preserve"> 18.2590283</t>
  </si>
  <si>
    <t>CS7661</t>
  </si>
  <si>
    <t>Zruč nad Sázavou</t>
  </si>
  <si>
    <t>náměstí MUDR. J. Svobody 63</t>
  </si>
  <si>
    <t xml:space="preserve"> 49.7433682</t>
  </si>
  <si>
    <t xml:space="preserve"> 15.1037763</t>
  </si>
  <si>
    <t>CS1654</t>
  </si>
  <si>
    <t>Nové Město na Moravě</t>
  </si>
  <si>
    <t>Vratislavovo náměstí 5</t>
  </si>
  <si>
    <t xml:space="preserve"> 49.5612586</t>
  </si>
  <si>
    <t xml:space="preserve"> 16.0749679</t>
  </si>
  <si>
    <t>CS7576</t>
  </si>
  <si>
    <t>Telč</t>
  </si>
  <si>
    <t>náměstí Zachariáše z Hradce 62</t>
  </si>
  <si>
    <t xml:space="preserve"> 49.1845813</t>
  </si>
  <si>
    <t xml:space="preserve"> 15.4537275</t>
  </si>
  <si>
    <t>CS6857</t>
  </si>
  <si>
    <t>Třešť</t>
  </si>
  <si>
    <t>Franze Kafky 109/11</t>
  </si>
  <si>
    <t xml:space="preserve"> 49.2919446</t>
  </si>
  <si>
    <t xml:space="preserve"> 15.4821422</t>
  </si>
  <si>
    <t>CS6877</t>
  </si>
  <si>
    <t>Česká Kamenice</t>
  </si>
  <si>
    <t>Náměstí Míru 218</t>
  </si>
  <si>
    <t xml:space="preserve"> 50.7999643</t>
  </si>
  <si>
    <t xml:space="preserve"> 14.4172467</t>
  </si>
  <si>
    <t>CS4341</t>
  </si>
  <si>
    <t>Budějovická 1518/13a</t>
  </si>
  <si>
    <t>budova TRIANON</t>
  </si>
  <si>
    <t xml:space="preserve"> 50.0453078</t>
  </si>
  <si>
    <t xml:space="preserve"> 14.4492564</t>
  </si>
  <si>
    <t>CS0236</t>
  </si>
  <si>
    <t>Budějovická 1912/64b</t>
  </si>
  <si>
    <t xml:space="preserve"> 50.0443229</t>
  </si>
  <si>
    <t xml:space="preserve"> 14.4498186</t>
  </si>
  <si>
    <t>CS0263</t>
  </si>
  <si>
    <t>náměstí Republiky 1078/1</t>
  </si>
  <si>
    <t>OC PALLADIUM</t>
  </si>
  <si>
    <t>denně 09:00-22:00</t>
  </si>
  <si>
    <t xml:space="preserve"> 50.0889655</t>
  </si>
  <si>
    <t xml:space="preserve"> 14.4287722</t>
  </si>
  <si>
    <t>CS0277</t>
  </si>
  <si>
    <t>Václavské náměstí 799/48</t>
  </si>
  <si>
    <t xml:space="preserve"> 50.0805182</t>
  </si>
  <si>
    <t xml:space="preserve"> 14.4273616</t>
  </si>
  <si>
    <t>CS0416</t>
  </si>
  <si>
    <t>Praha 10 - Štěrboholy</t>
  </si>
  <si>
    <t>Zamenhofova 440</t>
  </si>
  <si>
    <t>FASHION ARENA -  Outlet Center</t>
  </si>
  <si>
    <t xml:space="preserve"> 50.0750756</t>
  </si>
  <si>
    <t xml:space="preserve"> 14.5400911</t>
  </si>
  <si>
    <t>CS0318</t>
  </si>
  <si>
    <t>28. října 2771/117</t>
  </si>
  <si>
    <t>Krajský úřad Moravskoslezského kraje</t>
  </si>
  <si>
    <t xml:space="preserve"> 49.8294851</t>
  </si>
  <si>
    <t xml:space="preserve"> 18.2706766</t>
  </si>
  <si>
    <t>CS7634</t>
  </si>
  <si>
    <t xml:space="preserve"> Česká spořitelna, a.s. (GLOBUS)</t>
  </si>
  <si>
    <t>CS2330</t>
  </si>
  <si>
    <t>Alešova 3083</t>
  </si>
  <si>
    <t xml:space="preserve"> 50.4254016</t>
  </si>
  <si>
    <t xml:space="preserve"> 15.8104064</t>
  </si>
  <si>
    <t>CS6020</t>
  </si>
  <si>
    <t>Kutnohorská 226</t>
  </si>
  <si>
    <t xml:space="preserve"> 50.1988934</t>
  </si>
  <si>
    <t xml:space="preserve"> 15.7803456</t>
  </si>
  <si>
    <t>CS5110</t>
  </si>
  <si>
    <t>Na Příkopě 3727</t>
  </si>
  <si>
    <t>Obchodní centrum FRÝDA</t>
  </si>
  <si>
    <t xml:space="preserve"> 49.6808320</t>
  </si>
  <si>
    <t xml:space="preserve"> 18.3482754</t>
  </si>
  <si>
    <t>CS7807</t>
  </si>
  <si>
    <t>Sofijská 2/3</t>
  </si>
  <si>
    <t>Centrum Pivovar Děčín</t>
  </si>
  <si>
    <t xml:space="preserve"> 50.7719965</t>
  </si>
  <si>
    <t xml:space="preserve"> 14.1932947</t>
  </si>
  <si>
    <t>CS4304</t>
  </si>
  <si>
    <t>Sokolovská 371/1</t>
  </si>
  <si>
    <t xml:space="preserve"> 50.0912466</t>
  </si>
  <si>
    <t xml:space="preserve"> 14.4384558</t>
  </si>
  <si>
    <t>CS0129</t>
  </si>
  <si>
    <t>Pohraniční 1385/14</t>
  </si>
  <si>
    <t xml:space="preserve"> 50.7800657</t>
  </si>
  <si>
    <t xml:space="preserve"> 14.2159025</t>
  </si>
  <si>
    <t>CS4301</t>
  </si>
  <si>
    <t>Litovel</t>
  </si>
  <si>
    <t>Masarykova 1367/5</t>
  </si>
  <si>
    <t xml:space="preserve"> 49.7022048</t>
  </si>
  <si>
    <t xml:space="preserve"> 17.0761323</t>
  </si>
  <si>
    <t>CS8147</t>
  </si>
  <si>
    <t>Hostivice</t>
  </si>
  <si>
    <t>Čsl. armády 17</t>
  </si>
  <si>
    <t xml:space="preserve"> 50.0813983</t>
  </si>
  <si>
    <t xml:space="preserve"> 14.2558783</t>
  </si>
  <si>
    <t>CS1405</t>
  </si>
  <si>
    <t>Okružní 4262/10</t>
  </si>
  <si>
    <t xml:space="preserve"> 49.4624353</t>
  </si>
  <si>
    <t xml:space="preserve"> 17.1178711</t>
  </si>
  <si>
    <t>CS7006</t>
  </si>
  <si>
    <t xml:space="preserve"> 50.0807586</t>
  </si>
  <si>
    <t xml:space="preserve"> 14.4277193</t>
  </si>
  <si>
    <t>CS0420</t>
  </si>
  <si>
    <t>Vodičkova 710/31</t>
  </si>
  <si>
    <t>Galerie Myšák</t>
  </si>
  <si>
    <t xml:space="preserve"> 50.0811924</t>
  </si>
  <si>
    <t xml:space="preserve"> 14.4246223</t>
  </si>
  <si>
    <t>CS0240</t>
  </si>
  <si>
    <t>Sobotka</t>
  </si>
  <si>
    <t>Jičínská 420</t>
  </si>
  <si>
    <t xml:space="preserve"> 50.4677228</t>
  </si>
  <si>
    <t xml:space="preserve"> 15.1794106</t>
  </si>
  <si>
    <t>CS5404</t>
  </si>
  <si>
    <t>Brandýs nad Labem-Stará Boleslav</t>
  </si>
  <si>
    <t>Zápská 2600</t>
  </si>
  <si>
    <t>Kaufland</t>
  </si>
  <si>
    <t xml:space="preserve"> 50.1782912</t>
  </si>
  <si>
    <t xml:space="preserve"> 14.6687141</t>
  </si>
  <si>
    <t>CS1526</t>
  </si>
  <si>
    <t>Strossmayerovo náměstí 976/1</t>
  </si>
  <si>
    <t xml:space="preserve"> 50.0990288</t>
  </si>
  <si>
    <t xml:space="preserve"> 14.4335769</t>
  </si>
  <si>
    <t>CS0411</t>
  </si>
  <si>
    <t>Sousedská 600</t>
  </si>
  <si>
    <t xml:space="preserve"> 50.7773084</t>
  </si>
  <si>
    <t xml:space="preserve"> 15.0289457</t>
  </si>
  <si>
    <t>CS4620</t>
  </si>
  <si>
    <t>CS0404</t>
  </si>
  <si>
    <t>nám. Soukenné 669/2a</t>
  </si>
  <si>
    <t>Česká spořitelna, a.s. (OC FORUM)</t>
  </si>
  <si>
    <t xml:space="preserve"> 50.7654666</t>
  </si>
  <si>
    <t xml:space="preserve"> 15.0563408</t>
  </si>
  <si>
    <t>CS4640</t>
  </si>
  <si>
    <t>Janská 691/1</t>
  </si>
  <si>
    <t>Nádraží ČD - Opava východ</t>
  </si>
  <si>
    <t xml:space="preserve"> 49.9344732</t>
  </si>
  <si>
    <t xml:space="preserve"> 17.9080691</t>
  </si>
  <si>
    <t>CS8226</t>
  </si>
  <si>
    <t>Buchlovice</t>
  </si>
  <si>
    <t>Náměstí Svobody 283</t>
  </si>
  <si>
    <t xml:space="preserve"> 49.0861517</t>
  </si>
  <si>
    <t xml:space="preserve"> 17.3388821</t>
  </si>
  <si>
    <t>CS7209</t>
  </si>
  <si>
    <t>CS8321</t>
  </si>
  <si>
    <t>Příbor</t>
  </si>
  <si>
    <t>Místecká 35</t>
  </si>
  <si>
    <t xml:space="preserve"> 49.6405020</t>
  </si>
  <si>
    <t xml:space="preserve"> 18.1446154</t>
  </si>
  <si>
    <t>CS8029</t>
  </si>
  <si>
    <t>Dragounská 2529/6</t>
  </si>
  <si>
    <t xml:space="preserve">OC Dragoun </t>
  </si>
  <si>
    <t>denně 08:00-20:00</t>
  </si>
  <si>
    <t xml:space="preserve"> 50.0715541</t>
  </si>
  <si>
    <t xml:space="preserve"> 12.3677050</t>
  </si>
  <si>
    <t>CS3308</t>
  </si>
  <si>
    <t>Praha 9 - Hrdlořezy</t>
  </si>
  <si>
    <t>V Třešňovce 232/2</t>
  </si>
  <si>
    <t xml:space="preserve"> 50.0927521</t>
  </si>
  <si>
    <t xml:space="preserve"> 14.4996245</t>
  </si>
  <si>
    <t>CS0337</t>
  </si>
  <si>
    <t xml:space="preserve"> 50.1350477</t>
  </si>
  <si>
    <t xml:space="preserve"> 14.5012704</t>
  </si>
  <si>
    <t>CS0415</t>
  </si>
  <si>
    <t>Hrotovice</t>
  </si>
  <si>
    <t>Nám. 8. května 1</t>
  </si>
  <si>
    <t xml:space="preserve"> 49.1084570</t>
  </si>
  <si>
    <t xml:space="preserve"> 16.0568047</t>
  </si>
  <si>
    <t>CS7108</t>
  </si>
  <si>
    <t>Křemže</t>
  </si>
  <si>
    <t>Náměstí 7</t>
  </si>
  <si>
    <t>Dům služeb</t>
  </si>
  <si>
    <t xml:space="preserve"> 48.9059601</t>
  </si>
  <si>
    <t xml:space="preserve"> 14.3054271</t>
  </si>
  <si>
    <t>CS2410</t>
  </si>
  <si>
    <t>Mariánské Lázně</t>
  </si>
  <si>
    <t>Hlavní třída 314/29</t>
  </si>
  <si>
    <t>obchod</t>
  </si>
  <si>
    <t xml:space="preserve"> 49.9638264</t>
  </si>
  <si>
    <t xml:space="preserve"> 12.7016557</t>
  </si>
  <si>
    <t>CS3315</t>
  </si>
  <si>
    <t>Černošice</t>
  </si>
  <si>
    <t>Karlštejnská 1054</t>
  </si>
  <si>
    <t>ALBERT Supermarket</t>
  </si>
  <si>
    <t xml:space="preserve"> 49.9591530</t>
  </si>
  <si>
    <t xml:space="preserve"> 14.3216973</t>
  </si>
  <si>
    <t>CS0284</t>
  </si>
  <si>
    <t>Zdislavická 963/1</t>
  </si>
  <si>
    <t>OD ALBERT (pobočka ČS a.s.)</t>
  </si>
  <si>
    <t xml:space="preserve"> 50.0174125</t>
  </si>
  <si>
    <t xml:space="preserve"> 14.4433379</t>
  </si>
  <si>
    <t>CS0222</t>
  </si>
  <si>
    <t>Pražská 2327</t>
  </si>
  <si>
    <t>Obchodní středisko JVS</t>
  </si>
  <si>
    <t xml:space="preserve"> 50.1031518</t>
  </si>
  <si>
    <t xml:space="preserve"> 13.7351785</t>
  </si>
  <si>
    <t>CS2228</t>
  </si>
  <si>
    <t>Nasavrky</t>
  </si>
  <si>
    <t>Náměstí 388</t>
  </si>
  <si>
    <t xml:space="preserve"> 49.8430100</t>
  </si>
  <si>
    <t xml:space="preserve"> 15.8022068</t>
  </si>
  <si>
    <t>CS5307</t>
  </si>
  <si>
    <t>tř. Svornosti 1177/57</t>
  </si>
  <si>
    <t>OD Timpo</t>
  </si>
  <si>
    <t xml:space="preserve"> 49.5929806</t>
  </si>
  <si>
    <t xml:space="preserve"> 17.2291966</t>
  </si>
  <si>
    <t>CS8157</t>
  </si>
  <si>
    <t>výstup směr Petrovice</t>
  </si>
  <si>
    <t>METRO Háje (C)</t>
  </si>
  <si>
    <t xml:space="preserve"> 50.0310985</t>
  </si>
  <si>
    <t xml:space="preserve"> 14.5284427</t>
  </si>
  <si>
    <t>CS0126</t>
  </si>
  <si>
    <t>výstup Masarykovo nádraží</t>
  </si>
  <si>
    <t>METRO nám. Republiky (B)</t>
  </si>
  <si>
    <t xml:space="preserve"> 50.0883427</t>
  </si>
  <si>
    <t xml:space="preserve"> 14.4328127</t>
  </si>
  <si>
    <t>CS0180</t>
  </si>
  <si>
    <t>výstup Ženské domovy</t>
  </si>
  <si>
    <t>METRO Anděl (B)</t>
  </si>
  <si>
    <t xml:space="preserve"> 50.0689137</t>
  </si>
  <si>
    <t xml:space="preserve"> 14.4040506</t>
  </si>
  <si>
    <t>CS0207</t>
  </si>
  <si>
    <t>Smržovka</t>
  </si>
  <si>
    <t>náměstí T. G. Masaryka 600</t>
  </si>
  <si>
    <t xml:space="preserve"> 50.7397154</t>
  </si>
  <si>
    <t xml:space="preserve"> 15.2450500</t>
  </si>
  <si>
    <t>CS4508</t>
  </si>
  <si>
    <t>Bezděkovská 30</t>
  </si>
  <si>
    <t>OC Maxim</t>
  </si>
  <si>
    <t xml:space="preserve"> 49.2579123</t>
  </si>
  <si>
    <t xml:space="preserve"> 13.9048930</t>
  </si>
  <si>
    <t>CS2946</t>
  </si>
  <si>
    <t>Roztyly</t>
  </si>
  <si>
    <t>METRO Roztyly (C)</t>
  </si>
  <si>
    <t xml:space="preserve"> 50.0374085</t>
  </si>
  <si>
    <t xml:space="preserve"> 14.4776972</t>
  </si>
  <si>
    <t>CS0183</t>
  </si>
  <si>
    <t>náměstí Práce 1099/1</t>
  </si>
  <si>
    <t>Tržnice</t>
  </si>
  <si>
    <t xml:space="preserve"> 49.2230751</t>
  </si>
  <si>
    <t xml:space="preserve"> 17.6617321</t>
  </si>
  <si>
    <t>CS6670</t>
  </si>
  <si>
    <t>Hrnčířská 2700</t>
  </si>
  <si>
    <t xml:space="preserve"> 50.3546056</t>
  </si>
  <si>
    <t xml:space="preserve"> 13.8054850</t>
  </si>
  <si>
    <t>CS4805</t>
  </si>
  <si>
    <t>Karlovo náměstí</t>
  </si>
  <si>
    <t xml:space="preserve"> 50.0758271</t>
  </si>
  <si>
    <t xml:space="preserve"> 14.4186614</t>
  </si>
  <si>
    <t>CS0100</t>
  </si>
  <si>
    <t>Masarykova 621/46</t>
  </si>
  <si>
    <t>Lidová škola umění</t>
  </si>
  <si>
    <t xml:space="preserve"> 50.5413631</t>
  </si>
  <si>
    <t xml:space="preserve"> 14.1256913</t>
  </si>
  <si>
    <t>CS4765</t>
  </si>
  <si>
    <t>Vestec</t>
  </si>
  <si>
    <t>Vídeňská</t>
  </si>
  <si>
    <t xml:space="preserve"> 49.9841559</t>
  </si>
  <si>
    <t xml:space="preserve"> 14.4957123</t>
  </si>
  <si>
    <t>CS0163</t>
  </si>
  <si>
    <t>Poličská 444</t>
  </si>
  <si>
    <t>ETA, a.s. - vrátnice</t>
  </si>
  <si>
    <t xml:space="preserve"> 49.7668422</t>
  </si>
  <si>
    <t xml:space="preserve"> 15.9199670</t>
  </si>
  <si>
    <t>CS5347</t>
  </si>
  <si>
    <t>Bystřice</t>
  </si>
  <si>
    <t>Bystřice 1181</t>
  </si>
  <si>
    <t xml:space="preserve"> 49.6368741</t>
  </si>
  <si>
    <t xml:space="preserve"> 18.7197573</t>
  </si>
  <si>
    <t>CS7812</t>
  </si>
  <si>
    <t>nám. Dr. E. Beneše 2/32</t>
  </si>
  <si>
    <t>Informační centrum</t>
  </si>
  <si>
    <t xml:space="preserve"> 50.7694506</t>
  </si>
  <si>
    <t xml:space="preserve"> 15.0587323</t>
  </si>
  <si>
    <t>CS4649</t>
  </si>
  <si>
    <t>Budyšínská 1400</t>
  </si>
  <si>
    <t xml:space="preserve"> 50.7753084</t>
  </si>
  <si>
    <t xml:space="preserve"> 15.0624300</t>
  </si>
  <si>
    <t>CS4630</t>
  </si>
  <si>
    <t>Žižkova 1872/89</t>
  </si>
  <si>
    <t>Česká pojišťovna</t>
  </si>
  <si>
    <t xml:space="preserve"> 49.3941970</t>
  </si>
  <si>
    <t xml:space="preserve"> 15.5758480</t>
  </si>
  <si>
    <t>CS6858</t>
  </si>
  <si>
    <t>Temenická 2601/3</t>
  </si>
  <si>
    <t>Hruška</t>
  </si>
  <si>
    <t xml:space="preserve"> 49.9667483</t>
  </si>
  <si>
    <t xml:space="preserve"> 16.9662545</t>
  </si>
  <si>
    <t>CS8411</t>
  </si>
  <si>
    <t>sídliště Lužiny</t>
  </si>
  <si>
    <t>METRO Lužiny (B)</t>
  </si>
  <si>
    <t xml:space="preserve"> 50.0445946</t>
  </si>
  <si>
    <t xml:space="preserve"> 14.3315647</t>
  </si>
  <si>
    <t>CS0198</t>
  </si>
  <si>
    <t>Vinohradská</t>
  </si>
  <si>
    <t>METRO Flora (A)</t>
  </si>
  <si>
    <t xml:space="preserve"> 50.0780116</t>
  </si>
  <si>
    <t xml:space="preserve"> 14.4611376</t>
  </si>
  <si>
    <t>CS0181</t>
  </si>
  <si>
    <t>Praha 1 - Staré Město</t>
  </si>
  <si>
    <t>Kaprova 56/4</t>
  </si>
  <si>
    <t>METRO Staroměstská (A)</t>
  </si>
  <si>
    <t xml:space="preserve"> 50.0884918</t>
  </si>
  <si>
    <t xml:space="preserve"> 14.4159378</t>
  </si>
  <si>
    <t>CS0173</t>
  </si>
  <si>
    <t>Boleslavská 1391</t>
  </si>
  <si>
    <t>Prodejna</t>
  </si>
  <si>
    <t xml:space="preserve"> 50.1965282</t>
  </si>
  <si>
    <t xml:space="preserve"> 14.6753860</t>
  </si>
  <si>
    <t>CS1511</t>
  </si>
  <si>
    <t>Plumlovská 456</t>
  </si>
  <si>
    <t xml:space="preserve"> 49.4733918</t>
  </si>
  <si>
    <t xml:space="preserve"> 17.0806195</t>
  </si>
  <si>
    <t>CS7025</t>
  </si>
  <si>
    <t>Obchodní náměstí 1590/4</t>
  </si>
  <si>
    <t>OD VLTAVA</t>
  </si>
  <si>
    <t xml:space="preserve"> 50.0051434</t>
  </si>
  <si>
    <t xml:space="preserve"> 14.4055787</t>
  </si>
  <si>
    <t>CS0213</t>
  </si>
  <si>
    <t>Uhlířské Janovice</t>
  </si>
  <si>
    <t>Komenského 274</t>
  </si>
  <si>
    <t>Prodejna K+K Autocentrum</t>
  </si>
  <si>
    <t xml:space="preserve"> 49.8812960</t>
  </si>
  <si>
    <t xml:space="preserve"> 15.0628543</t>
  </si>
  <si>
    <t>CS1603</t>
  </si>
  <si>
    <t>Ad. Mickiewicze 67</t>
  </si>
  <si>
    <t xml:space="preserve"> 49.9010785</t>
  </si>
  <si>
    <t xml:space="preserve"> 18.3592433</t>
  </si>
  <si>
    <t>CS7939</t>
  </si>
  <si>
    <t>Havířov</t>
  </si>
  <si>
    <t>Dlouhá třída 1161/97</t>
  </si>
  <si>
    <t>Restaurace Csabi</t>
  </si>
  <si>
    <t xml:space="preserve"> 49.7756479</t>
  </si>
  <si>
    <t xml:space="preserve"> 18.4541548</t>
  </si>
  <si>
    <t>CS7968</t>
  </si>
  <si>
    <t>CS0357</t>
  </si>
  <si>
    <t>Husova 3078</t>
  </si>
  <si>
    <t xml:space="preserve"> 50.3145579</t>
  </si>
  <si>
    <t xml:space="preserve"> 13.5326479</t>
  </si>
  <si>
    <t>CS4804</t>
  </si>
  <si>
    <t>Rytířská 536/29</t>
  </si>
  <si>
    <t xml:space="preserve"> 50.0850090</t>
  </si>
  <si>
    <t xml:space="preserve"> 14.4221137</t>
  </si>
  <si>
    <t>CS0329</t>
  </si>
  <si>
    <t>Veselí nad Lužnicí</t>
  </si>
  <si>
    <t>náměstí T. G. Masaryka 24</t>
  </si>
  <si>
    <t xml:space="preserve"> 49.1867452</t>
  </si>
  <si>
    <t xml:space="preserve"> 14.6984557</t>
  </si>
  <si>
    <t>CS3047</t>
  </si>
  <si>
    <t>nám. Míru 152</t>
  </si>
  <si>
    <t xml:space="preserve"> 49.3957970</t>
  </si>
  <si>
    <t xml:space="preserve"> 13.2932624</t>
  </si>
  <si>
    <t>CS3501</t>
  </si>
  <si>
    <t>Letohrad</t>
  </si>
  <si>
    <t>Václavské náměstí 45</t>
  </si>
  <si>
    <t xml:space="preserve"> 50.0365157</t>
  </si>
  <si>
    <t xml:space="preserve"> 16.4977514</t>
  </si>
  <si>
    <t>CS6169</t>
  </si>
  <si>
    <t>Plumlovská 4210/104</t>
  </si>
  <si>
    <t xml:space="preserve"> 49.4730546</t>
  </si>
  <si>
    <t xml:space="preserve"> 17.0912133</t>
  </si>
  <si>
    <t>CS7002</t>
  </si>
  <si>
    <t>CS1412</t>
  </si>
  <si>
    <t>Kraslice</t>
  </si>
  <si>
    <t>Pohraniční stráže 320/6</t>
  </si>
  <si>
    <t xml:space="preserve"> 50.3291124</t>
  </si>
  <si>
    <t xml:space="preserve"> 12.5101270</t>
  </si>
  <si>
    <t>CS3927</t>
  </si>
  <si>
    <t>České Velenice</t>
  </si>
  <si>
    <t>třída Čsl. legií 274</t>
  </si>
  <si>
    <t xml:space="preserve"> 48.7678006</t>
  </si>
  <si>
    <t xml:space="preserve"> 14.9669580</t>
  </si>
  <si>
    <t>CS2507</t>
  </si>
  <si>
    <t xml:space="preserve">Česká spořitelna, a.s. (OC FORUM) </t>
  </si>
  <si>
    <t>denně 09:00-20:00</t>
  </si>
  <si>
    <t>CS4610</t>
  </si>
  <si>
    <t>Frýdlant nad Ostravicí</t>
  </si>
  <si>
    <t>Elektrárenská 66</t>
  </si>
  <si>
    <t xml:space="preserve"> 49.5919388</t>
  </si>
  <si>
    <t xml:space="preserve"> 18.3590288</t>
  </si>
  <si>
    <t>CS7859</t>
  </si>
  <si>
    <t>Duchcovská 435</t>
  </si>
  <si>
    <t xml:space="preserve"> 50.6369508</t>
  </si>
  <si>
    <t xml:space="preserve"> 13.8069259</t>
  </si>
  <si>
    <t>CS5051</t>
  </si>
  <si>
    <t>Bojkovice</t>
  </si>
  <si>
    <t>Sušilova 232</t>
  </si>
  <si>
    <t xml:space="preserve"> 49.0370640</t>
  </si>
  <si>
    <t xml:space="preserve"> 17.8120173</t>
  </si>
  <si>
    <t>CS7208</t>
  </si>
  <si>
    <t>Boskovice</t>
  </si>
  <si>
    <t>Masarykovo náměstí 15/14</t>
  </si>
  <si>
    <t xml:space="preserve"> 49.4882454</t>
  </si>
  <si>
    <t xml:space="preserve"> 16.6598363</t>
  </si>
  <si>
    <t>CS6350</t>
  </si>
  <si>
    <t>náměstí Družby 1215/2</t>
  </si>
  <si>
    <t xml:space="preserve"> 49.8359942</t>
  </si>
  <si>
    <t xml:space="preserve"> 18.1810898</t>
  </si>
  <si>
    <t>CS7651</t>
  </si>
  <si>
    <t>Chodov</t>
  </si>
  <si>
    <t>Staroměstská 25</t>
  </si>
  <si>
    <t xml:space="preserve"> 50.2386865</t>
  </si>
  <si>
    <t xml:space="preserve"> 12.7487171</t>
  </si>
  <si>
    <t>CS3937</t>
  </si>
  <si>
    <t>Nechanice</t>
  </si>
  <si>
    <t>Husovo nám. 83</t>
  </si>
  <si>
    <t xml:space="preserve"> 50.2387798</t>
  </si>
  <si>
    <t xml:space="preserve"> 15.6348235</t>
  </si>
  <si>
    <t>CS5108</t>
  </si>
  <si>
    <t>Václava Klementa</t>
  </si>
  <si>
    <t>Škoda auto a.s. - brána 7</t>
  </si>
  <si>
    <t xml:space="preserve"> 50.4203021</t>
  </si>
  <si>
    <t xml:space="preserve"> 14.9180390</t>
  </si>
  <si>
    <t>CS1802</t>
  </si>
  <si>
    <t>Bechyně</t>
  </si>
  <si>
    <t>nám. T. G. Masaryka 4</t>
  </si>
  <si>
    <t xml:space="preserve"> 49.2945739</t>
  </si>
  <si>
    <t xml:space="preserve"> 14.4690557</t>
  </si>
  <si>
    <t>CS3048</t>
  </si>
  <si>
    <t>Tišnov</t>
  </si>
  <si>
    <t>nám. Komenského 121</t>
  </si>
  <si>
    <t xml:space="preserve"> 49.3490566</t>
  </si>
  <si>
    <t xml:space="preserve"> 16.4220387</t>
  </si>
  <si>
    <t>CS6246</t>
  </si>
  <si>
    <t>Nový Bydžov</t>
  </si>
  <si>
    <t>Masarykovo náměstí 507</t>
  </si>
  <si>
    <t xml:space="preserve"> 50.2409872</t>
  </si>
  <si>
    <t xml:space="preserve"> 15.4917392</t>
  </si>
  <si>
    <t>CS5151</t>
  </si>
  <si>
    <t>Heřmanův Městec</t>
  </si>
  <si>
    <t>náměstí Míru 925</t>
  </si>
  <si>
    <t xml:space="preserve"> 49.9473450</t>
  </si>
  <si>
    <t xml:space="preserve"> 15.6652938</t>
  </si>
  <si>
    <t>CS5346</t>
  </si>
  <si>
    <t>Bílovec</t>
  </si>
  <si>
    <t>Slezské náměstí 11/40</t>
  </si>
  <si>
    <t xml:space="preserve"> 49.7566604</t>
  </si>
  <si>
    <t xml:space="preserve"> 18.0165964</t>
  </si>
  <si>
    <t>CS8045</t>
  </si>
  <si>
    <t>Karla Steinera 930/13</t>
  </si>
  <si>
    <t xml:space="preserve"> 49.7440317</t>
  </si>
  <si>
    <t xml:space="preserve"> 13.3287391</t>
  </si>
  <si>
    <t>CS3143</t>
  </si>
  <si>
    <t>Jablonné nad Orlicí</t>
  </si>
  <si>
    <t>Náměstí 5. května 14</t>
  </si>
  <si>
    <t xml:space="preserve"> 50.0299962</t>
  </si>
  <si>
    <t xml:space="preserve"> 16.5995081</t>
  </si>
  <si>
    <t>CS6101</t>
  </si>
  <si>
    <t>Pohořelice</t>
  </si>
  <si>
    <t>Vídeňská 994</t>
  </si>
  <si>
    <t xml:space="preserve"> 48.9800080</t>
  </si>
  <si>
    <t xml:space="preserve"> 16.5173516</t>
  </si>
  <si>
    <t>CS6551</t>
  </si>
  <si>
    <t>Strážnice</t>
  </si>
  <si>
    <t>Předměstí 399</t>
  </si>
  <si>
    <t xml:space="preserve"> 48.8997604</t>
  </si>
  <si>
    <t xml:space="preserve"> 17.3156479</t>
  </si>
  <si>
    <t>CS6752</t>
  </si>
  <si>
    <t>Slatiňany</t>
  </si>
  <si>
    <t>T. G. Masaryka 771</t>
  </si>
  <si>
    <t xml:space="preserve"> 49.9170168</t>
  </si>
  <si>
    <t xml:space="preserve"> 15.8156972</t>
  </si>
  <si>
    <t>CS5306</t>
  </si>
  <si>
    <t>CS6205</t>
  </si>
  <si>
    <t>Ostrava - Dubina</t>
  </si>
  <si>
    <t>Horní 263/69</t>
  </si>
  <si>
    <t xml:space="preserve"> 49.7784824</t>
  </si>
  <si>
    <t xml:space="preserve"> 18.2522092</t>
  </si>
  <si>
    <t>CS7650</t>
  </si>
  <si>
    <t>Šlapanice</t>
  </si>
  <si>
    <t>Masarykovo náměstí 1768/17</t>
  </si>
  <si>
    <t xml:space="preserve"> 49.1690215</t>
  </si>
  <si>
    <t xml:space="preserve"> 16.7269594</t>
  </si>
  <si>
    <t>CS6221</t>
  </si>
  <si>
    <t>Pacov</t>
  </si>
  <si>
    <t>nám. Svobody 320</t>
  </si>
  <si>
    <t xml:space="preserve"> 49.4722352</t>
  </si>
  <si>
    <t xml:space="preserve"> 15.0022488</t>
  </si>
  <si>
    <t>CS2642</t>
  </si>
  <si>
    <t>Kostelec nad Orlicí</t>
  </si>
  <si>
    <t>Palackého náměstí 38</t>
  </si>
  <si>
    <t xml:space="preserve"> 50.1230255</t>
  </si>
  <si>
    <t xml:space="preserve"> 16.2108852</t>
  </si>
  <si>
    <t>CS5744</t>
  </si>
  <si>
    <t>Moravský Krumlov</t>
  </si>
  <si>
    <t>Komenského 150</t>
  </si>
  <si>
    <t xml:space="preserve"> 49.0491213</t>
  </si>
  <si>
    <t xml:space="preserve"> 16.3142643</t>
  </si>
  <si>
    <t>CS7444</t>
  </si>
  <si>
    <t>Klatovská třída 2074/39</t>
  </si>
  <si>
    <t xml:space="preserve"> 49.7392934</t>
  </si>
  <si>
    <t xml:space="preserve"> 13.3712395</t>
  </si>
  <si>
    <t>CS3151</t>
  </si>
  <si>
    <t>CS8109</t>
  </si>
  <si>
    <t>Červený Kostelec</t>
  </si>
  <si>
    <t>náměstí T. G. Masaryka 92</t>
  </si>
  <si>
    <t xml:space="preserve"> 50.4761667</t>
  </si>
  <si>
    <t xml:space="preserve"> 16.0931675</t>
  </si>
  <si>
    <t>CS5555</t>
  </si>
  <si>
    <t>Kobeřice</t>
  </si>
  <si>
    <t>Slezská 104/57</t>
  </si>
  <si>
    <t xml:space="preserve"> 49.9837031</t>
  </si>
  <si>
    <t xml:space="preserve"> 18.0500153</t>
  </si>
  <si>
    <t>CS8256</t>
  </si>
  <si>
    <t>Chomutov</t>
  </si>
  <si>
    <t>Palackého 4147</t>
  </si>
  <si>
    <t xml:space="preserve"> 50.4598572</t>
  </si>
  <si>
    <t xml:space="preserve"> 13.4156108</t>
  </si>
  <si>
    <t>CS4463</t>
  </si>
  <si>
    <t>Žarošická 4292/30</t>
  </si>
  <si>
    <t xml:space="preserve"> 49.2060831</t>
  </si>
  <si>
    <t xml:space="preserve"> 16.6643838</t>
  </si>
  <si>
    <t>CS6214</t>
  </si>
  <si>
    <t>Borovany</t>
  </si>
  <si>
    <t>Žižkovo nám. 50</t>
  </si>
  <si>
    <t xml:space="preserve"> 48.9010639</t>
  </si>
  <si>
    <t xml:space="preserve"> 14.6426191</t>
  </si>
  <si>
    <t>CS2310</t>
  </si>
  <si>
    <t>Prokešovo náměstí 1803/8</t>
  </si>
  <si>
    <t xml:space="preserve"> 49.8418232</t>
  </si>
  <si>
    <t xml:space="preserve"> 18.2915431</t>
  </si>
  <si>
    <t>CS7653</t>
  </si>
  <si>
    <t>Protivín</t>
  </si>
  <si>
    <t>Masarykovo nám. 18</t>
  </si>
  <si>
    <t xml:space="preserve"> 49.1981159</t>
  </si>
  <si>
    <t xml:space="preserve"> 14.2177734</t>
  </si>
  <si>
    <t>CS2728</t>
  </si>
  <si>
    <t>Doksy</t>
  </si>
  <si>
    <t>náměstí Republiky 45</t>
  </si>
  <si>
    <t xml:space="preserve"> 50.5645824</t>
  </si>
  <si>
    <t xml:space="preserve"> 14.6558949</t>
  </si>
  <si>
    <t>CS4255</t>
  </si>
  <si>
    <t>Aloise Gavlase 6/1a</t>
  </si>
  <si>
    <t xml:space="preserve"> 49.7785343</t>
  </si>
  <si>
    <t xml:space="preserve"> 18.2528155</t>
  </si>
  <si>
    <t>CS7649</t>
  </si>
  <si>
    <t>Evropská</t>
  </si>
  <si>
    <t>METRO Bořislavka (A) - Pekárna Ječmínek</t>
  </si>
  <si>
    <t xml:space="preserve"> 50.0983917</t>
  </si>
  <si>
    <t xml:space="preserve"> 14.3647011</t>
  </si>
  <si>
    <t>CS0395</t>
  </si>
  <si>
    <t>Praha 6 - Ruzyně</t>
  </si>
  <si>
    <t xml:space="preserve">Aviatická 1017/2 </t>
  </si>
  <si>
    <t>Letiště Václava Havla Praha - terminál 1 (přílet.hala)</t>
  </si>
  <si>
    <t xml:space="preserve"> 50.1062575</t>
  </si>
  <si>
    <t xml:space="preserve"> 14.2661974</t>
  </si>
  <si>
    <t>CS0139</t>
  </si>
  <si>
    <t>Pražská 248/39</t>
  </si>
  <si>
    <t xml:space="preserve"> 49.6021592</t>
  </si>
  <si>
    <t xml:space="preserve"> 17.2212245</t>
  </si>
  <si>
    <t>CS8120</t>
  </si>
  <si>
    <t>Benešov</t>
  </si>
  <si>
    <t>Červené Vršky 2217</t>
  </si>
  <si>
    <t xml:space="preserve"> 49.7938137</t>
  </si>
  <si>
    <t xml:space="preserve"> 14.6828332</t>
  </si>
  <si>
    <t>CS1205</t>
  </si>
  <si>
    <t>Poštovní 327</t>
  </si>
  <si>
    <t>Nádraží ČD - vestibul</t>
  </si>
  <si>
    <t xml:space="preserve"> 49.5891040</t>
  </si>
  <si>
    <t xml:space="preserve"> 18.3547486</t>
  </si>
  <si>
    <t>CS7858</t>
  </si>
  <si>
    <t>U Nádraží 1967</t>
  </si>
  <si>
    <t>Agrostroj Pelhřimov, a. s.</t>
  </si>
  <si>
    <t>denně 05:00-23:30</t>
  </si>
  <si>
    <t xml:space="preserve"> 49.4220420</t>
  </si>
  <si>
    <t xml:space="preserve"> 15.2213146</t>
  </si>
  <si>
    <t>CS2605</t>
  </si>
  <si>
    <t>Nový Bor</t>
  </si>
  <si>
    <t>Tř. T. G. Masaryka 8</t>
  </si>
  <si>
    <t xml:space="preserve"> 50.7575324</t>
  </si>
  <si>
    <t xml:space="preserve"> 14.5556842</t>
  </si>
  <si>
    <t>CS4256</t>
  </si>
  <si>
    <t>Varnsdorf</t>
  </si>
  <si>
    <t>Národní 3314</t>
  </si>
  <si>
    <t xml:space="preserve"> 50.9092281</t>
  </si>
  <si>
    <t xml:space="preserve"> 14.6235068</t>
  </si>
  <si>
    <t>CS4325</t>
  </si>
  <si>
    <t>Týn nad Vltavou</t>
  </si>
  <si>
    <t>Tyršova 35</t>
  </si>
  <si>
    <t xml:space="preserve"> 49.2238459</t>
  </si>
  <si>
    <t xml:space="preserve"> 14.4207092</t>
  </si>
  <si>
    <t>CS2333</t>
  </si>
  <si>
    <t>Unhošť</t>
  </si>
  <si>
    <t>Pražská 377</t>
  </si>
  <si>
    <t xml:space="preserve"> 50.0850104</t>
  </si>
  <si>
    <t xml:space="preserve"> 14.1326056</t>
  </si>
  <si>
    <t>CS1441</t>
  </si>
  <si>
    <t>Hrádek nad Nisou</t>
  </si>
  <si>
    <t>Horní náměstí 84</t>
  </si>
  <si>
    <t xml:space="preserve"> 50.8545963</t>
  </si>
  <si>
    <t xml:space="preserve"> 14.8435845</t>
  </si>
  <si>
    <t>CS4619</t>
  </si>
  <si>
    <t>Lutín</t>
  </si>
  <si>
    <t>Olomoucká 271</t>
  </si>
  <si>
    <t>NEPTUN market</t>
  </si>
  <si>
    <t xml:space="preserve"> 49.5581081</t>
  </si>
  <si>
    <t xml:space="preserve"> 17.1425546</t>
  </si>
  <si>
    <t>CS8106</t>
  </si>
  <si>
    <t>náměstí Míru</t>
  </si>
  <si>
    <t>METRO Náměstí Míru (A)</t>
  </si>
  <si>
    <t xml:space="preserve"> 50.0751346</t>
  </si>
  <si>
    <t xml:space="preserve"> 14.4369875</t>
  </si>
  <si>
    <t>CS0265</t>
  </si>
  <si>
    <t>Kralupy nad Vltavou</t>
  </si>
  <si>
    <t>Nám. J. Seiferta 696</t>
  </si>
  <si>
    <t xml:space="preserve"> 50.2476673</t>
  </si>
  <si>
    <t xml:space="preserve"> 14.3173546</t>
  </si>
  <si>
    <t>CS1748</t>
  </si>
  <si>
    <t>tř. Václava Klementa 147</t>
  </si>
  <si>
    <t>Klaudiánova nemocnice</t>
  </si>
  <si>
    <t xml:space="preserve"> 50.4177255</t>
  </si>
  <si>
    <t xml:space="preserve"> 14.9118402</t>
  </si>
  <si>
    <t>CS1816</t>
  </si>
  <si>
    <t>Jugoslávská 3038/40a</t>
  </si>
  <si>
    <t>budova s poštou</t>
  </si>
  <si>
    <t xml:space="preserve"> 49.8049048</t>
  </si>
  <si>
    <t xml:space="preserve"> 18.2405756</t>
  </si>
  <si>
    <t>CS7626</t>
  </si>
  <si>
    <t>Seifertova 604</t>
  </si>
  <si>
    <t xml:space="preserve"> 50.6712177</t>
  </si>
  <si>
    <t xml:space="preserve"> 14.1036835</t>
  </si>
  <si>
    <t>CS4138</t>
  </si>
  <si>
    <t>Pasteurova 3407/11</t>
  </si>
  <si>
    <t>Univerzita Jana Evangelisty Purkyně</t>
  </si>
  <si>
    <t xml:space="preserve"> 50.6657366</t>
  </si>
  <si>
    <t xml:space="preserve"> 14.0255828</t>
  </si>
  <si>
    <t>CS4117</t>
  </si>
  <si>
    <t>Praha 9 - Vinoř</t>
  </si>
  <si>
    <t>Živanická 235</t>
  </si>
  <si>
    <t xml:space="preserve"> 50.1434151</t>
  </si>
  <si>
    <t xml:space="preserve"> 14.5792540</t>
  </si>
  <si>
    <t>CS0276</t>
  </si>
  <si>
    <t>Holešov</t>
  </si>
  <si>
    <t>Palackého 1634</t>
  </si>
  <si>
    <t xml:space="preserve"> 49.3303868</t>
  </si>
  <si>
    <t xml:space="preserve"> 17.5758862</t>
  </si>
  <si>
    <t>CS6959</t>
  </si>
  <si>
    <t>výstup historická část</t>
  </si>
  <si>
    <t>METRO Můstek (A)</t>
  </si>
  <si>
    <t xml:space="preserve"> 50.0843902</t>
  </si>
  <si>
    <t xml:space="preserve"> 14.4235296</t>
  </si>
  <si>
    <t>CS0124</t>
  </si>
  <si>
    <t>CS4710</t>
  </si>
  <si>
    <t>Masarykova třída 1802</t>
  </si>
  <si>
    <t>Minimarket</t>
  </si>
  <si>
    <t xml:space="preserve"> 50.6523489</t>
  </si>
  <si>
    <t xml:space="preserve"> 13.8433891</t>
  </si>
  <si>
    <t>CS5036</t>
  </si>
  <si>
    <t>Plzeňská 1700/9</t>
  </si>
  <si>
    <t>OD Koral</t>
  </si>
  <si>
    <t xml:space="preserve"> 50.7729039</t>
  </si>
  <si>
    <t xml:space="preserve"> 14.1990919</t>
  </si>
  <si>
    <t>CS4321</t>
  </si>
  <si>
    <t>Chýnovská 3049</t>
  </si>
  <si>
    <t xml:space="preserve"> 49.4083080</t>
  </si>
  <si>
    <t xml:space="preserve"> 14.6869247</t>
  </si>
  <si>
    <t>CS3010</t>
  </si>
  <si>
    <t>Národní 1863</t>
  </si>
  <si>
    <t xml:space="preserve"> 50.9084364</t>
  </si>
  <si>
    <t xml:space="preserve"> 14.6262434</t>
  </si>
  <si>
    <t>CS4327</t>
  </si>
  <si>
    <t>Praha 5 - Malá Chuchle</t>
  </si>
  <si>
    <t>Strakonická 62</t>
  </si>
  <si>
    <t xml:space="preserve"> 50.0174404</t>
  </si>
  <si>
    <t xml:space="preserve"> 14.3918765</t>
  </si>
  <si>
    <t>CS0398</t>
  </si>
  <si>
    <t>Křižíkova 2110/2b</t>
  </si>
  <si>
    <t>ÚAN Praha Florenc (nástupiště)</t>
  </si>
  <si>
    <t>denně 03:00-00:30</t>
  </si>
  <si>
    <t xml:space="preserve"> 50.0893782</t>
  </si>
  <si>
    <t xml:space="preserve"> 14.4397011</t>
  </si>
  <si>
    <t>CS0335</t>
  </si>
  <si>
    <t>Ostrava - Výškovice</t>
  </si>
  <si>
    <t>Výškovická 608/163</t>
  </si>
  <si>
    <t xml:space="preserve"> 49.7776942</t>
  </si>
  <si>
    <t xml:space="preserve"> 18.2237604</t>
  </si>
  <si>
    <t>CS7664</t>
  </si>
  <si>
    <t>Ostrovní 257</t>
  </si>
  <si>
    <t xml:space="preserve"> 50.2547955</t>
  </si>
  <si>
    <t xml:space="preserve"> 14.5258041</t>
  </si>
  <si>
    <t>CS1705</t>
  </si>
  <si>
    <t>Holice</t>
  </si>
  <si>
    <t>náměstí T. G. Masaryka 35</t>
  </si>
  <si>
    <t xml:space="preserve"> 50.0679946</t>
  </si>
  <si>
    <t xml:space="preserve"> 15.9880728</t>
  </si>
  <si>
    <t>CS5663</t>
  </si>
  <si>
    <t>Benešova 1256/13</t>
  </si>
  <si>
    <t>Pizzeria</t>
  </si>
  <si>
    <t xml:space="preserve"> 49.3958312</t>
  </si>
  <si>
    <t xml:space="preserve"> 15.5875066</t>
  </si>
  <si>
    <t>CS6856</t>
  </si>
  <si>
    <t>Masarykova třída 2494/64</t>
  </si>
  <si>
    <t xml:space="preserve"> 50.6457285</t>
  </si>
  <si>
    <t xml:space="preserve"> 13.8326162</t>
  </si>
  <si>
    <t>CS5052</t>
  </si>
  <si>
    <t>Český Brod</t>
  </si>
  <si>
    <t>nám. Arnošta z Pardubic 1</t>
  </si>
  <si>
    <t xml:space="preserve"> 50.0736441</t>
  </si>
  <si>
    <t xml:space="preserve"> 14.8599967</t>
  </si>
  <si>
    <t>CS1536</t>
  </si>
  <si>
    <t>Čelákovice</t>
  </si>
  <si>
    <t>Stankovského 1650</t>
  </si>
  <si>
    <t xml:space="preserve"> 50.1635369</t>
  </si>
  <si>
    <t xml:space="preserve"> 14.7493640</t>
  </si>
  <si>
    <t>CS1544</t>
  </si>
  <si>
    <t>Za Tratí</t>
  </si>
  <si>
    <t xml:space="preserve"> 49.6687339</t>
  </si>
  <si>
    <t xml:space="preserve"> 18.6846441</t>
  </si>
  <si>
    <t>CS7866</t>
  </si>
  <si>
    <t>Žebrák</t>
  </si>
  <si>
    <t>Náměstí 87</t>
  </si>
  <si>
    <t>Obchodní dům UNINO</t>
  </si>
  <si>
    <t xml:space="preserve"> 49.8756234</t>
  </si>
  <si>
    <t xml:space="preserve"> 13.8951398</t>
  </si>
  <si>
    <t>CS1308</t>
  </si>
  <si>
    <t>Komárov</t>
  </si>
  <si>
    <t>nám. Míru 441</t>
  </si>
  <si>
    <t>Obchodní centrum</t>
  </si>
  <si>
    <t xml:space="preserve"> 49.8062447</t>
  </si>
  <si>
    <t xml:space="preserve"> 13.8570617</t>
  </si>
  <si>
    <t>CS1305</t>
  </si>
  <si>
    <t>Česká Lípa</t>
  </si>
  <si>
    <t>28. října 2850</t>
  </si>
  <si>
    <t xml:space="preserve"> 50.6914153</t>
  </si>
  <si>
    <t xml:space="preserve"> 14.5474616</t>
  </si>
  <si>
    <t>CS4257</t>
  </si>
  <si>
    <t>Nová Hospoda 27</t>
  </si>
  <si>
    <t>CTPark Bor</t>
  </si>
  <si>
    <t xml:space="preserve"> 49.7478064</t>
  </si>
  <si>
    <t xml:space="preserve"> 12.7760235</t>
  </si>
  <si>
    <t>CS4004</t>
  </si>
  <si>
    <t>Libušská 221/264a</t>
  </si>
  <si>
    <t>Marimex CZ</t>
  </si>
  <si>
    <t xml:space="preserve"> 50.0143729</t>
  </si>
  <si>
    <t xml:space="preserve"> 14.4574077</t>
  </si>
  <si>
    <t>CS0288</t>
  </si>
  <si>
    <t>Trojanova 2106</t>
  </si>
  <si>
    <t>Nákupní středisko - potraviny</t>
  </si>
  <si>
    <t xml:space="preserve"> 50.1031949</t>
  </si>
  <si>
    <t xml:space="preserve"> 13.7259280</t>
  </si>
  <si>
    <t>CS2249</t>
  </si>
  <si>
    <t>Kladská 128</t>
  </si>
  <si>
    <t xml:space="preserve"> 50.4175127</t>
  </si>
  <si>
    <t xml:space="preserve"> 16.1711134</t>
  </si>
  <si>
    <t>CS5509</t>
  </si>
  <si>
    <t>Florenc</t>
  </si>
  <si>
    <t>METRO Florenc (C)</t>
  </si>
  <si>
    <t xml:space="preserve"> 50.0909099</t>
  </si>
  <si>
    <t xml:space="preserve"> 14.4394728</t>
  </si>
  <si>
    <t>CS0231</t>
  </si>
  <si>
    <t>Jeseník</t>
  </si>
  <si>
    <t>Bezručova 1371/4b</t>
  </si>
  <si>
    <t>Sport Outlet</t>
  </si>
  <si>
    <t xml:space="preserve"> 50.2364046</t>
  </si>
  <si>
    <t xml:space="preserve"> 17.2061236</t>
  </si>
  <si>
    <t>CS8421</t>
  </si>
  <si>
    <t>Jaroměř</t>
  </si>
  <si>
    <t>Dolecká 970</t>
  </si>
  <si>
    <t xml:space="preserve"> 50.3455207</t>
  </si>
  <si>
    <t xml:space="preserve"> 15.9056401</t>
  </si>
  <si>
    <t>CS5502</t>
  </si>
  <si>
    <t>Křenova 438/7</t>
  </si>
  <si>
    <t xml:space="preserve"> 50.0889456</t>
  </si>
  <si>
    <t xml:space="preserve"> 14.3441595</t>
  </si>
  <si>
    <t>CS0170</t>
  </si>
  <si>
    <t>Harrachov</t>
  </si>
  <si>
    <t>Harrachov 622</t>
  </si>
  <si>
    <t>SPORT ČERMÁK</t>
  </si>
  <si>
    <t xml:space="preserve"> 50.7745792</t>
  </si>
  <si>
    <t xml:space="preserve"> 15.4268128</t>
  </si>
  <si>
    <t>CS5840</t>
  </si>
  <si>
    <t>Rokytnice nad Jizerou</t>
  </si>
  <si>
    <t>Obchodní pasáž 449</t>
  </si>
  <si>
    <t>Kavárna Pralinka</t>
  </si>
  <si>
    <t xml:space="preserve"> 50.7287082</t>
  </si>
  <si>
    <t xml:space="preserve"> 15.4503943</t>
  </si>
  <si>
    <t>CS5810</t>
  </si>
  <si>
    <t>30. dubna 2976/3a</t>
  </si>
  <si>
    <t xml:space="preserve"> 49.8398794</t>
  </si>
  <si>
    <t xml:space="preserve"> 18.2830106</t>
  </si>
  <si>
    <t>CS7617</t>
  </si>
  <si>
    <t>Molákova 578/36</t>
  </si>
  <si>
    <t>ALBERT Invalidovna</t>
  </si>
  <si>
    <t xml:space="preserve"> 50.0973585</t>
  </si>
  <si>
    <t xml:space="preserve"> 14.4649298</t>
  </si>
  <si>
    <t>CS0266</t>
  </si>
  <si>
    <t xml:space="preserve"> 49.8963484</t>
  </si>
  <si>
    <t xml:space="preserve"> 18.1866819</t>
  </si>
  <si>
    <t>CS8258</t>
  </si>
  <si>
    <t>Velká nad Veličkou</t>
  </si>
  <si>
    <t>Velká nad Veličkou 406</t>
  </si>
  <si>
    <t xml:space="preserve"> 48.8805854</t>
  </si>
  <si>
    <t xml:space="preserve"> 17.5182285</t>
  </si>
  <si>
    <t>CS6753</t>
  </si>
  <si>
    <t>Vondrákova 825/13</t>
  </si>
  <si>
    <t xml:space="preserve"> 49.2218948</t>
  </si>
  <si>
    <t xml:space="preserve"> 16.5280782</t>
  </si>
  <si>
    <t>CS6268</t>
  </si>
  <si>
    <t>Na Průtahu 1856</t>
  </si>
  <si>
    <t xml:space="preserve"> 50.3857937</t>
  </si>
  <si>
    <t xml:space="preserve"> 13.2681018</t>
  </si>
  <si>
    <t>CS4421</t>
  </si>
  <si>
    <t>Praha 4 - Braník</t>
  </si>
  <si>
    <t>Mezivrší 213/1</t>
  </si>
  <si>
    <t>Prodejna potravin</t>
  </si>
  <si>
    <t xml:space="preserve"> 50.0367467</t>
  </si>
  <si>
    <t xml:space="preserve"> 14.4128373</t>
  </si>
  <si>
    <t>CS0232</t>
  </si>
  <si>
    <t>Politických vězňů 1940</t>
  </si>
  <si>
    <t xml:space="preserve"> 49.9657177</t>
  </si>
  <si>
    <t xml:space="preserve"> 14.0726349</t>
  </si>
  <si>
    <t>CS1313</t>
  </si>
  <si>
    <t>Opavská 1886/27</t>
  </si>
  <si>
    <t xml:space="preserve"> 49.8985152</t>
  </si>
  <si>
    <t xml:space="preserve"> 18.1833303</t>
  </si>
  <si>
    <t>CS8260</t>
  </si>
  <si>
    <t>Lanškroun</t>
  </si>
  <si>
    <t>Dvořákova 1161</t>
  </si>
  <si>
    <t xml:space="preserve"> 49.9113778</t>
  </si>
  <si>
    <t xml:space="preserve"> 16.6022569</t>
  </si>
  <si>
    <t>CS6135</t>
  </si>
  <si>
    <t>Rožnov pod Radhoštěm</t>
  </si>
  <si>
    <t>Masarykovo náměstí 134</t>
  </si>
  <si>
    <t xml:space="preserve"> 49.4581578</t>
  </si>
  <si>
    <t xml:space="preserve"> 18.1430153</t>
  </si>
  <si>
    <t>CS8019</t>
  </si>
  <si>
    <t>Vimperk</t>
  </si>
  <si>
    <t>1. máje 138/5</t>
  </si>
  <si>
    <t xml:space="preserve"> 49.0539179</t>
  </si>
  <si>
    <t xml:space="preserve"> 13.7771211</t>
  </si>
  <si>
    <t>CS2808</t>
  </si>
  <si>
    <t>Riegrova 1149</t>
  </si>
  <si>
    <t xml:space="preserve"> 50.4318536</t>
  </si>
  <si>
    <t xml:space="preserve"> 15.3573997</t>
  </si>
  <si>
    <t>CS5406</t>
  </si>
  <si>
    <t>Národního odboje 794/15</t>
  </si>
  <si>
    <t>ÚMO Střekov</t>
  </si>
  <si>
    <t xml:space="preserve"> 50.6570920</t>
  </si>
  <si>
    <t xml:space="preserve"> 14.0498986</t>
  </si>
  <si>
    <t>CS4140</t>
  </si>
  <si>
    <t>Arch. Janáka 1943</t>
  </si>
  <si>
    <t>JEDNOTA - nákupní středisko</t>
  </si>
  <si>
    <t xml:space="preserve"> 49.4349455</t>
  </si>
  <si>
    <t xml:space="preserve"> 15.2146926</t>
  </si>
  <si>
    <t>CS2616</t>
  </si>
  <si>
    <t>Muzeum</t>
  </si>
  <si>
    <t>METRO Muzeum I. (A)</t>
  </si>
  <si>
    <t xml:space="preserve"> 50.0792052</t>
  </si>
  <si>
    <t xml:space="preserve"> 14.4305758</t>
  </si>
  <si>
    <t>CS0112</t>
  </si>
  <si>
    <t>Praha 9 - Vysočany</t>
  </si>
  <si>
    <t>Náměstí OSN</t>
  </si>
  <si>
    <t>METRO Vysočanská (B)</t>
  </si>
  <si>
    <t xml:space="preserve"> 50.1103101</t>
  </si>
  <si>
    <t xml:space="preserve"> 14.5017807</t>
  </si>
  <si>
    <t>CS0268</t>
  </si>
  <si>
    <t>Uherský Ostroh</t>
  </si>
  <si>
    <t>nám. sv. Ondřeje 46</t>
  </si>
  <si>
    <t xml:space="preserve"> 48.9842592</t>
  </si>
  <si>
    <t xml:space="preserve"> 17.3884588</t>
  </si>
  <si>
    <t>CS7207</t>
  </si>
  <si>
    <t>Krásná Lípa</t>
  </si>
  <si>
    <t>Masarykova 993/2</t>
  </si>
  <si>
    <t xml:space="preserve"> 50.9132885</t>
  </si>
  <si>
    <t xml:space="preserve"> 14.5090581</t>
  </si>
  <si>
    <t>CS4307</t>
  </si>
  <si>
    <t>CS2703</t>
  </si>
  <si>
    <t>Meziměstí</t>
  </si>
  <si>
    <t>5. května 113</t>
  </si>
  <si>
    <t>Budova pošty a policie</t>
  </si>
  <si>
    <t xml:space="preserve"> 50.6261607</t>
  </si>
  <si>
    <t xml:space="preserve"> 16.2401336</t>
  </si>
  <si>
    <t>CS5511</t>
  </si>
  <si>
    <t>Praha 8 - Kobylisy</t>
  </si>
  <si>
    <t>západní vestibul</t>
  </si>
  <si>
    <t>METRO Kobylisy (C)</t>
  </si>
  <si>
    <t xml:space="preserve"> 50.1236066</t>
  </si>
  <si>
    <t xml:space="preserve"> 14.4525038</t>
  </si>
  <si>
    <t>CS0307</t>
  </si>
  <si>
    <t>východní vestibul</t>
  </si>
  <si>
    <t xml:space="preserve"> 50.1244386</t>
  </si>
  <si>
    <t xml:space="preserve"> 14.4555588</t>
  </si>
  <si>
    <t>CS0309</t>
  </si>
  <si>
    <t>CS5227</t>
  </si>
  <si>
    <t>Broumov</t>
  </si>
  <si>
    <t>Mírové náměstí 52</t>
  </si>
  <si>
    <t xml:space="preserve"> 50.5859104</t>
  </si>
  <si>
    <t xml:space="preserve"> 16.3319938</t>
  </si>
  <si>
    <t>CS5525</t>
  </si>
  <si>
    <t>Chlum u Třeboně</t>
  </si>
  <si>
    <t>Chlum u Třeboně 12</t>
  </si>
  <si>
    <t xml:space="preserve"> 48.9589613</t>
  </si>
  <si>
    <t xml:space="preserve"> 14.9329037</t>
  </si>
  <si>
    <t>CS2505</t>
  </si>
  <si>
    <t>Dobříš</t>
  </si>
  <si>
    <t>Mírové náměstí 1661</t>
  </si>
  <si>
    <t xml:space="preserve"> 49.7808922</t>
  </si>
  <si>
    <t xml:space="preserve"> 14.1683976</t>
  </si>
  <si>
    <t>CS2119</t>
  </si>
  <si>
    <t>Dukelská 1157</t>
  </si>
  <si>
    <t xml:space="preserve"> 49.7713601</t>
  </si>
  <si>
    <t xml:space="preserve"> 17.1148370</t>
  </si>
  <si>
    <t>CS8141</t>
  </si>
  <si>
    <t>Rychvald</t>
  </si>
  <si>
    <t>Mírová 1537</t>
  </si>
  <si>
    <t xml:space="preserve"> 49.8668529</t>
  </si>
  <si>
    <t xml:space="preserve"> 18.3768247</t>
  </si>
  <si>
    <t>CS7909</t>
  </si>
  <si>
    <t>Jablunkov</t>
  </si>
  <si>
    <t>Mariánské náměstí 23</t>
  </si>
  <si>
    <t xml:space="preserve"> 49.5760800</t>
  </si>
  <si>
    <t xml:space="preserve"> 18.7641198</t>
  </si>
  <si>
    <t>CS7835</t>
  </si>
  <si>
    <t>Chropyně</t>
  </si>
  <si>
    <t>Náměstí Svobody 50</t>
  </si>
  <si>
    <t xml:space="preserve"> 49.3577687</t>
  </si>
  <si>
    <t xml:space="preserve"> 17.3633570</t>
  </si>
  <si>
    <t>CS6901</t>
  </si>
  <si>
    <t>Světlá nad Sázavou</t>
  </si>
  <si>
    <t>Komenského 240</t>
  </si>
  <si>
    <t xml:space="preserve"> 49.6697183</t>
  </si>
  <si>
    <t xml:space="preserve"> 15.4055755</t>
  </si>
  <si>
    <t>CS5240</t>
  </si>
  <si>
    <t>Sladkovského náměstí 413/4</t>
  </si>
  <si>
    <t xml:space="preserve"> 50.0844802</t>
  </si>
  <si>
    <t xml:space="preserve"> 14.4505212</t>
  </si>
  <si>
    <t>CS0171</t>
  </si>
  <si>
    <t xml:space="preserve"> 48.7385780</t>
  </si>
  <si>
    <t xml:space="preserve"> 14.4935685</t>
  </si>
  <si>
    <t>CS2420</t>
  </si>
  <si>
    <t>Chotěboř</t>
  </si>
  <si>
    <t>Krále Jana 310</t>
  </si>
  <si>
    <t xml:space="preserve"> 49.7191343</t>
  </si>
  <si>
    <t xml:space="preserve"> 15.6705329</t>
  </si>
  <si>
    <t>CS5241</t>
  </si>
  <si>
    <t>Trhové Sviny</t>
  </si>
  <si>
    <t>Žižkovo náměstí 92</t>
  </si>
  <si>
    <t xml:space="preserve"> 48.8403646</t>
  </si>
  <si>
    <t xml:space="preserve"> 14.6362843</t>
  </si>
  <si>
    <t>CS2323</t>
  </si>
  <si>
    <t>Soběslav</t>
  </si>
  <si>
    <t>Náměstí Republiky 104</t>
  </si>
  <si>
    <t xml:space="preserve"> 49.2599933</t>
  </si>
  <si>
    <t xml:space="preserve"> 14.7200032</t>
  </si>
  <si>
    <t>CS3029</t>
  </si>
  <si>
    <t>Libina</t>
  </si>
  <si>
    <t>č.p. 446</t>
  </si>
  <si>
    <t xml:space="preserve"> 49.8766332</t>
  </si>
  <si>
    <t xml:space="preserve"> 17.0841235</t>
  </si>
  <si>
    <t>CS8445</t>
  </si>
  <si>
    <t>Bzenec</t>
  </si>
  <si>
    <t>náměstí Svobody 326</t>
  </si>
  <si>
    <t xml:space="preserve"> 48.9729627</t>
  </si>
  <si>
    <t xml:space="preserve"> 17.2651282</t>
  </si>
  <si>
    <t>CS6755</t>
  </si>
  <si>
    <t>Štětí</t>
  </si>
  <si>
    <t>Obchodní 546</t>
  </si>
  <si>
    <t xml:space="preserve"> 50.4533207</t>
  </si>
  <si>
    <t xml:space="preserve"> 14.3759596</t>
  </si>
  <si>
    <t>CS4732</t>
  </si>
  <si>
    <t>Dubňany</t>
  </si>
  <si>
    <t>Nám. 15.dubna 1068</t>
  </si>
  <si>
    <t>Obchod MIVA</t>
  </si>
  <si>
    <t xml:space="preserve"> 48.9175709</t>
  </si>
  <si>
    <t xml:space="preserve"> 17.0948823</t>
  </si>
  <si>
    <t>CS6704</t>
  </si>
  <si>
    <t>Koryčany</t>
  </si>
  <si>
    <t>Masarykova 539</t>
  </si>
  <si>
    <t xml:space="preserve"> 49.1071286</t>
  </si>
  <si>
    <t xml:space="preserve"> 17.1650824</t>
  </si>
  <si>
    <t>CS6908</t>
  </si>
  <si>
    <t>Rudná</t>
  </si>
  <si>
    <t>Masarykova 105/47</t>
  </si>
  <si>
    <t xml:space="preserve"> 50.0338460</t>
  </si>
  <si>
    <t xml:space="preserve"> 14.2331509</t>
  </si>
  <si>
    <t>CS1406</t>
  </si>
  <si>
    <t>Ostrava - Vítkovice</t>
  </si>
  <si>
    <t>náměstí Jiřího z Poděbrad 807/14</t>
  </si>
  <si>
    <t>prodejna</t>
  </si>
  <si>
    <t xml:space="preserve"> 49.8121604</t>
  </si>
  <si>
    <t xml:space="preserve"> 18.2702026</t>
  </si>
  <si>
    <t>CS7663</t>
  </si>
  <si>
    <t>Františkovy Lázně</t>
  </si>
  <si>
    <t>Anglická 41/5</t>
  </si>
  <si>
    <t xml:space="preserve"> 50.1207198</t>
  </si>
  <si>
    <t xml:space="preserve"> 12.3485488</t>
  </si>
  <si>
    <t>CS3329</t>
  </si>
  <si>
    <t>Dobrá</t>
  </si>
  <si>
    <t>č.p. 230</t>
  </si>
  <si>
    <t xml:space="preserve"> 49.6745359</t>
  </si>
  <si>
    <t xml:space="preserve"> 18.4139753</t>
  </si>
  <si>
    <t>CS7809</t>
  </si>
  <si>
    <t>Koněvova 2660/141</t>
  </si>
  <si>
    <t>Česká spořitelna, a.s. (IMADOS)</t>
  </si>
  <si>
    <t xml:space="preserve"> 50.0917052</t>
  </si>
  <si>
    <t xml:space="preserve"> 14.4748232</t>
  </si>
  <si>
    <t>CS0132</t>
  </si>
  <si>
    <t>Praha 6 - Řepy</t>
  </si>
  <si>
    <t>Makovského 1349/2a</t>
  </si>
  <si>
    <t xml:space="preserve"> 50.0648618</t>
  </si>
  <si>
    <t xml:space="preserve"> 14.3081978</t>
  </si>
  <si>
    <t>CS0136</t>
  </si>
  <si>
    <t>CS6132</t>
  </si>
  <si>
    <t>Nové Město nad Metují</t>
  </si>
  <si>
    <t>Komenského 56</t>
  </si>
  <si>
    <t xml:space="preserve"> 50.3494343</t>
  </si>
  <si>
    <t xml:space="preserve"> 16.1509790</t>
  </si>
  <si>
    <t>CS5543</t>
  </si>
  <si>
    <t>Libušina třída 578/19</t>
  </si>
  <si>
    <t xml:space="preserve"> 49.1947155</t>
  </si>
  <si>
    <t xml:space="preserve"> 16.5388865</t>
  </si>
  <si>
    <t>CS6274</t>
  </si>
  <si>
    <t>Cejl 43/111</t>
  </si>
  <si>
    <t>Bývalá pobočka ČS</t>
  </si>
  <si>
    <t xml:space="preserve"> 49.2016913</t>
  </si>
  <si>
    <t xml:space="preserve"> 16.6259594</t>
  </si>
  <si>
    <t>CS6231</t>
  </si>
  <si>
    <t>Klobouky u Brna</t>
  </si>
  <si>
    <t>Masarykova 99/4</t>
  </si>
  <si>
    <t xml:space="preserve"> 48.9957734</t>
  </si>
  <si>
    <t xml:space="preserve"> 16.8603130</t>
  </si>
  <si>
    <t>CS6504</t>
  </si>
  <si>
    <t>Odolena Voda</t>
  </si>
  <si>
    <t>Horní náměstí 255</t>
  </si>
  <si>
    <t xml:space="preserve"> 50.2288881</t>
  </si>
  <si>
    <t xml:space="preserve"> 14.4098002</t>
  </si>
  <si>
    <t>CS1505</t>
  </si>
  <si>
    <t>Červená Voda</t>
  </si>
  <si>
    <t>Červená Voda 268</t>
  </si>
  <si>
    <t>Obecní úřad</t>
  </si>
  <si>
    <t xml:space="preserve"> 50.0403626</t>
  </si>
  <si>
    <t xml:space="preserve"> 16.7425166</t>
  </si>
  <si>
    <t>CS6107</t>
  </si>
  <si>
    <t>Příkopy 385</t>
  </si>
  <si>
    <t>budova</t>
  </si>
  <si>
    <t xml:space="preserve"> 49.4302452</t>
  </si>
  <si>
    <t xml:space="preserve"> 15.2241674</t>
  </si>
  <si>
    <t>CS2603</t>
  </si>
  <si>
    <t>Kardašova Řečice</t>
  </si>
  <si>
    <t>nám. J. Hrubého 244</t>
  </si>
  <si>
    <t xml:space="preserve"> 49.1842488</t>
  </si>
  <si>
    <t xml:space="preserve"> 14.8515319</t>
  </si>
  <si>
    <t>CS2511</t>
  </si>
  <si>
    <t>Dlouhá třída 860/1a</t>
  </si>
  <si>
    <t>Obchodní centrum Elan</t>
  </si>
  <si>
    <t xml:space="preserve"> 49.7806978</t>
  </si>
  <si>
    <t xml:space="preserve"> 18.4317960</t>
  </si>
  <si>
    <t>CS7999</t>
  </si>
  <si>
    <t>Sezimovo Ústí</t>
  </si>
  <si>
    <t>náměstí Tomáše Bati 664</t>
  </si>
  <si>
    <t xml:space="preserve"> 49.3782610</t>
  </si>
  <si>
    <t xml:space="preserve"> 14.7019835</t>
  </si>
  <si>
    <t>CS3017</t>
  </si>
  <si>
    <t>Jánská 446/6</t>
  </si>
  <si>
    <t xml:space="preserve"> 49.1939859</t>
  </si>
  <si>
    <t xml:space="preserve"> 16.6098662</t>
  </si>
  <si>
    <t>CS6202</t>
  </si>
  <si>
    <t>vestibul stanice</t>
  </si>
  <si>
    <t>METRO Smíchovské nádraží (B)</t>
  </si>
  <si>
    <t xml:space="preserve"> 50.0614233</t>
  </si>
  <si>
    <t xml:space="preserve"> 14.4087281</t>
  </si>
  <si>
    <t>CS0159</t>
  </si>
  <si>
    <t>nám. Jana Masaryka 2735</t>
  </si>
  <si>
    <t xml:space="preserve"> 50.1397030</t>
  </si>
  <si>
    <t xml:space="preserve"> 14.0726732</t>
  </si>
  <si>
    <t>CS1429</t>
  </si>
  <si>
    <t>I. P. Pavlova 552/9</t>
  </si>
  <si>
    <t>Nemocnice</t>
  </si>
  <si>
    <t xml:space="preserve"> 50.0966252</t>
  </si>
  <si>
    <t xml:space="preserve"> 17.6893483</t>
  </si>
  <si>
    <t>CS8214</t>
  </si>
  <si>
    <t>nám. J. Seiferta 698</t>
  </si>
  <si>
    <t>Instanbul Kebab</t>
  </si>
  <si>
    <t xml:space="preserve"> 50.2467483</t>
  </si>
  <si>
    <t xml:space="preserve"> 14.3150907</t>
  </si>
  <si>
    <t>CS1710</t>
  </si>
  <si>
    <t>Lipová 808/18</t>
  </si>
  <si>
    <t>Městský dům zábavy</t>
  </si>
  <si>
    <t xml:space="preserve"> 50.4910471</t>
  </si>
  <si>
    <t xml:space="preserve"> 13.6520340</t>
  </si>
  <si>
    <t>CS4934</t>
  </si>
  <si>
    <t>Národní třída 373/25</t>
  </si>
  <si>
    <t xml:space="preserve"> 48.8515678</t>
  </si>
  <si>
    <t xml:space="preserve"> 17.1262475</t>
  </si>
  <si>
    <t>CS6740</t>
  </si>
  <si>
    <t>Opavská 6201/1a</t>
  </si>
  <si>
    <t xml:space="preserve"> 49.8286253</t>
  </si>
  <si>
    <t xml:space="preserve"> 18.1874115</t>
  </si>
  <si>
    <t>CS7640</t>
  </si>
  <si>
    <t>Erbenova 2906</t>
  </si>
  <si>
    <t>OD Andy</t>
  </si>
  <si>
    <t xml:space="preserve"> 50.6839820</t>
  </si>
  <si>
    <t xml:space="preserve"> 14.5371274</t>
  </si>
  <si>
    <t>CS4222</t>
  </si>
  <si>
    <t>Konice</t>
  </si>
  <si>
    <t>Masarykovo nám. 28</t>
  </si>
  <si>
    <t xml:space="preserve"> 49.5908908</t>
  </si>
  <si>
    <t xml:space="preserve"> 16.8887935</t>
  </si>
  <si>
    <t>CS7007</t>
  </si>
  <si>
    <t>Zbýšov</t>
  </si>
  <si>
    <t>9. května 9</t>
  </si>
  <si>
    <t>Zdravotní středisko</t>
  </si>
  <si>
    <t xml:space="preserve"> 49.1603290</t>
  </si>
  <si>
    <t xml:space="preserve"> 16.3441903</t>
  </si>
  <si>
    <t>CS6244</t>
  </si>
  <si>
    <t>Radniční 1/2</t>
  </si>
  <si>
    <t xml:space="preserve"> 50.5029287</t>
  </si>
  <si>
    <t xml:space="preserve"> 13.6405250</t>
  </si>
  <si>
    <t>CS4917</t>
  </si>
  <si>
    <t>Dvorní 760/13</t>
  </si>
  <si>
    <t>Bytový dům</t>
  </si>
  <si>
    <t xml:space="preserve"> 49.8326703</t>
  </si>
  <si>
    <t xml:space="preserve"> 18.1668041</t>
  </si>
  <si>
    <t>CS7620</t>
  </si>
  <si>
    <t>Karla Čapka 809/2</t>
  </si>
  <si>
    <t>Kino Kotva</t>
  </si>
  <si>
    <t xml:space="preserve"> 50.7808634</t>
  </si>
  <si>
    <t xml:space="preserve"> 14.2104854</t>
  </si>
  <si>
    <t>CS4326</t>
  </si>
  <si>
    <t>Blatná</t>
  </si>
  <si>
    <t>tř. J. P. Koubka 10</t>
  </si>
  <si>
    <t xml:space="preserve"> 49.4258269</t>
  </si>
  <si>
    <t xml:space="preserve"> 13.8819964</t>
  </si>
  <si>
    <t>CS2904</t>
  </si>
  <si>
    <t>V Kasárnách 1019</t>
  </si>
  <si>
    <t xml:space="preserve"> 50.0323362</t>
  </si>
  <si>
    <t xml:space="preserve"> 15.1906363</t>
  </si>
  <si>
    <t>CS1504</t>
  </si>
  <si>
    <t>Pražská 2494/15</t>
  </si>
  <si>
    <t xml:space="preserve"> 50.0820300</t>
  </si>
  <si>
    <t xml:space="preserve"> 12.3790272</t>
  </si>
  <si>
    <t>CS3310</t>
  </si>
  <si>
    <t>Gerská 1845/11</t>
  </si>
  <si>
    <t xml:space="preserve"> 49.7758104</t>
  </si>
  <si>
    <t xml:space="preserve"> 13.3683030</t>
  </si>
  <si>
    <t>CS3154</t>
  </si>
  <si>
    <t>Fajtlova 1090/1</t>
  </si>
  <si>
    <t>OC Šestka (ALBERT Hypermarket)</t>
  </si>
  <si>
    <t xml:space="preserve"> 50.0930248</t>
  </si>
  <si>
    <t xml:space="preserve"> 14.2922284</t>
  </si>
  <si>
    <t>CS0130</t>
  </si>
  <si>
    <t>OC Chodov (ALBERT Hypermarket)</t>
  </si>
  <si>
    <t xml:space="preserve"> 50.0312676</t>
  </si>
  <si>
    <t xml:space="preserve"> 14.4893706</t>
  </si>
  <si>
    <t>CS0312</t>
  </si>
  <si>
    <t>Čestlice</t>
  </si>
  <si>
    <t>Obchodní 111</t>
  </si>
  <si>
    <t xml:space="preserve"> 50.0037192</t>
  </si>
  <si>
    <t xml:space="preserve"> 14.5747437</t>
  </si>
  <si>
    <t>CS0271</t>
  </si>
  <si>
    <t>Poděbradská 297</t>
  </si>
  <si>
    <t xml:space="preserve"> 50.0564905</t>
  </si>
  <si>
    <t xml:space="preserve"> 15.7623538</t>
  </si>
  <si>
    <t>CS5615</t>
  </si>
  <si>
    <t>Praha 4 - Podolí</t>
  </si>
  <si>
    <t>Podolská 43/74</t>
  </si>
  <si>
    <t>Plavecký stadion Podolí</t>
  </si>
  <si>
    <t xml:space="preserve"> 50.0514316</t>
  </si>
  <si>
    <t xml:space="preserve"> 14.4176463</t>
  </si>
  <si>
    <t>CS0342</t>
  </si>
  <si>
    <t>Vyskočilova 1100/2</t>
  </si>
  <si>
    <t>BBC Brumlovka</t>
  </si>
  <si>
    <t xml:space="preserve"> 50.0474024</t>
  </si>
  <si>
    <t xml:space="preserve"> 14.4551944</t>
  </si>
  <si>
    <t>CS0331</t>
  </si>
  <si>
    <t>Podivín</t>
  </si>
  <si>
    <t>Komenského 824/16</t>
  </si>
  <si>
    <t xml:space="preserve"> 48.8265970</t>
  </si>
  <si>
    <t xml:space="preserve"> 16.8472707</t>
  </si>
  <si>
    <t>CS6541</t>
  </si>
  <si>
    <t>Velebudická 3270</t>
  </si>
  <si>
    <t xml:space="preserve"> 50.4859497</t>
  </si>
  <si>
    <t xml:space="preserve"> 13.6555108</t>
  </si>
  <si>
    <t>CS4910</t>
  </si>
  <si>
    <t>Fryšták</t>
  </si>
  <si>
    <t>náměstí Míru 383</t>
  </si>
  <si>
    <t xml:space="preserve"> 49.2850728</t>
  </si>
  <si>
    <t xml:space="preserve"> 17.6848355</t>
  </si>
  <si>
    <t>CS6618</t>
  </si>
  <si>
    <t>CS7111</t>
  </si>
  <si>
    <t>Spálená 2121/22</t>
  </si>
  <si>
    <t>METRO Národní třída (B) - výstup Quadrio</t>
  </si>
  <si>
    <t xml:space="preserve"> 50.0814781</t>
  </si>
  <si>
    <t xml:space="preserve"> 14.4197517</t>
  </si>
  <si>
    <t>CS0122</t>
  </si>
  <si>
    <t>K Novému nádraží 2014/7</t>
  </si>
  <si>
    <t>PENNY MARKET</t>
  </si>
  <si>
    <t xml:space="preserve"> 49.3483251</t>
  </si>
  <si>
    <t xml:space="preserve"> 16.0205487</t>
  </si>
  <si>
    <t>CS7560</t>
  </si>
  <si>
    <t>tř. Svobody 401/19</t>
  </si>
  <si>
    <t xml:space="preserve"> 49.5942375</t>
  </si>
  <si>
    <t xml:space="preserve"> 17.2478954</t>
  </si>
  <si>
    <t>CS8117</t>
  </si>
  <si>
    <t>Otrokovice</t>
  </si>
  <si>
    <t>Dr. E. Beneše 1914</t>
  </si>
  <si>
    <t xml:space="preserve"> 49.2002145</t>
  </si>
  <si>
    <t xml:space="preserve"> 17.5355085</t>
  </si>
  <si>
    <t>CS6632</t>
  </si>
  <si>
    <t>Blovice</t>
  </si>
  <si>
    <t>Masarykovo náměstí 90</t>
  </si>
  <si>
    <t xml:space="preserve"> 49.5814381</t>
  </si>
  <si>
    <t xml:space="preserve"> 13.5400564</t>
  </si>
  <si>
    <t>CS3118</t>
  </si>
  <si>
    <t>Kroměříž</t>
  </si>
  <si>
    <t>Albertova 3304/7</t>
  </si>
  <si>
    <t xml:space="preserve"> 49.2888713</t>
  </si>
  <si>
    <t xml:space="preserve"> 17.3856170</t>
  </si>
  <si>
    <t>CS6906</t>
  </si>
  <si>
    <t>Přelouč</t>
  </si>
  <si>
    <t>Jaselská 593</t>
  </si>
  <si>
    <t>Kiekert-CS, s. r. o.</t>
  </si>
  <si>
    <t xml:space="preserve"> 50.0370929</t>
  </si>
  <si>
    <t xml:space="preserve"> 15.5812502</t>
  </si>
  <si>
    <t>CS5613</t>
  </si>
  <si>
    <t>Dolní Lutyně</t>
  </si>
  <si>
    <t>Koperníkova 1077</t>
  </si>
  <si>
    <t>supermarket Hruška</t>
  </si>
  <si>
    <t xml:space="preserve"> 49.8986011</t>
  </si>
  <si>
    <t xml:space="preserve"> 18.4283987</t>
  </si>
  <si>
    <t>CS7917</t>
  </si>
  <si>
    <t>Prachatice</t>
  </si>
  <si>
    <t>Zvolenská 29</t>
  </si>
  <si>
    <t xml:space="preserve"> 49.0139045</t>
  </si>
  <si>
    <t xml:space="preserve"> 14.0005947</t>
  </si>
  <si>
    <t>CS2812</t>
  </si>
  <si>
    <t>Koněvova 159/12</t>
  </si>
  <si>
    <t>Řeznictví</t>
  </si>
  <si>
    <t xml:space="preserve"> 50.0872088</t>
  </si>
  <si>
    <t xml:space="preserve"> 14.4544954</t>
  </si>
  <si>
    <t>CS0405</t>
  </si>
  <si>
    <t>Brandejsovo náměstí 496/8</t>
  </si>
  <si>
    <t xml:space="preserve"> 50.1336279</t>
  </si>
  <si>
    <t xml:space="preserve"> 14.3765460</t>
  </si>
  <si>
    <t>CS0392</t>
  </si>
  <si>
    <t>Záhumenní 351/3b</t>
  </si>
  <si>
    <t xml:space="preserve"> 49.5991161</t>
  </si>
  <si>
    <t xml:space="preserve"> 18.1431410</t>
  </si>
  <si>
    <t>CS8007</t>
  </si>
  <si>
    <t>Vinohradská 1632/180</t>
  </si>
  <si>
    <t xml:space="preserve"> 50.0777362</t>
  </si>
  <si>
    <t xml:space="preserve"> 14.4709832</t>
  </si>
  <si>
    <t>CS0383</t>
  </si>
  <si>
    <t>CS8035</t>
  </si>
  <si>
    <t>Zámečnická 492/2</t>
  </si>
  <si>
    <t>OD Koruna</t>
  </si>
  <si>
    <t xml:space="preserve"> 49.5957518</t>
  </si>
  <si>
    <t xml:space="preserve"> 17.2521675</t>
  </si>
  <si>
    <t>CS8103</t>
  </si>
  <si>
    <t>Víta Nejedlého 274</t>
  </si>
  <si>
    <t xml:space="preserve"> 50.5188298</t>
  </si>
  <si>
    <t xml:space="preserve"> 14.9728741</t>
  </si>
  <si>
    <t>CS1834</t>
  </si>
  <si>
    <t>Zábřeh</t>
  </si>
  <si>
    <t>Valová 299/4</t>
  </si>
  <si>
    <t xml:space="preserve"> 49.8833757</t>
  </si>
  <si>
    <t xml:space="preserve"> 16.8749703</t>
  </si>
  <si>
    <t>CS8441</t>
  </si>
  <si>
    <t>Cihlářská 1516</t>
  </si>
  <si>
    <t xml:space="preserve"> 49.9789679</t>
  </si>
  <si>
    <t xml:space="preserve"> 16.4025822</t>
  </si>
  <si>
    <t>CS6113</t>
  </si>
  <si>
    <t>Tyršovo nábřeží 5496</t>
  </si>
  <si>
    <t>OC Čepkov (KAUFLAND)</t>
  </si>
  <si>
    <t xml:space="preserve"> 49.2288681</t>
  </si>
  <si>
    <t xml:space="preserve"> 17.6614931</t>
  </si>
  <si>
    <t>CS6607</t>
  </si>
  <si>
    <t>Kounicova 952/4</t>
  </si>
  <si>
    <t xml:space="preserve"> 49.2001821</t>
  </si>
  <si>
    <t xml:space="preserve"> 16.6050207</t>
  </si>
  <si>
    <t>CS6230</t>
  </si>
  <si>
    <t>J. Boreckého 1590</t>
  </si>
  <si>
    <t xml:space="preserve"> 48.9863485</t>
  </si>
  <si>
    <t xml:space="preserve"> 14.4586185</t>
  </si>
  <si>
    <t>CS2313</t>
  </si>
  <si>
    <t>Dvořákova 4115/6</t>
  </si>
  <si>
    <t>NC Cukrovar (KAUFLAND)</t>
  </si>
  <si>
    <t xml:space="preserve"> 48.8526629</t>
  </si>
  <si>
    <t xml:space="preserve"> 17.1204501</t>
  </si>
  <si>
    <t>CS6702</t>
  </si>
  <si>
    <t>U Slavie 1527/5</t>
  </si>
  <si>
    <t>NC Eden (TESCO)</t>
  </si>
  <si>
    <t xml:space="preserve"> 50.0675106</t>
  </si>
  <si>
    <t xml:space="preserve"> 14.4688443</t>
  </si>
  <si>
    <t>CS0299</t>
  </si>
  <si>
    <t>Náměstí Republiky 450/17</t>
  </si>
  <si>
    <t xml:space="preserve"> 49.9395308</t>
  </si>
  <si>
    <t xml:space="preserve"> 17.8993293</t>
  </si>
  <si>
    <t>CS8271</t>
  </si>
  <si>
    <t>Těšínská 2914/44</t>
  </si>
  <si>
    <t>OC Silesia (TESCO)</t>
  </si>
  <si>
    <t xml:space="preserve"> 49.9321528</t>
  </si>
  <si>
    <t xml:space="preserve"> 17.9179330</t>
  </si>
  <si>
    <t>CS8222</t>
  </si>
  <si>
    <t>Jičínská 1350</t>
  </si>
  <si>
    <t>Olympia Centrum (ALBERT Hypermarket)</t>
  </si>
  <si>
    <t xml:space="preserve"> 50.4086270</t>
  </si>
  <si>
    <t xml:space="preserve"> 14.9405473</t>
  </si>
  <si>
    <t>CS1810</t>
  </si>
  <si>
    <t>Korunovační 310/2</t>
  </si>
  <si>
    <t xml:space="preserve"> 50.1001554</t>
  </si>
  <si>
    <t xml:space="preserve"> 14.4210747</t>
  </si>
  <si>
    <t>CS0229</t>
  </si>
  <si>
    <t>Masarykovo nám. 35/4</t>
  </si>
  <si>
    <t xml:space="preserve"> 49.9919516</t>
  </si>
  <si>
    <t xml:space="preserve"> 14.6575474</t>
  </si>
  <si>
    <t>CS1520</t>
  </si>
  <si>
    <t>Libáň</t>
  </si>
  <si>
    <t>Jičínská 63</t>
  </si>
  <si>
    <t xml:space="preserve"> 50.3755310</t>
  </si>
  <si>
    <t xml:space="preserve"> 15.2152343</t>
  </si>
  <si>
    <t>CS5405</t>
  </si>
  <si>
    <t>Černovická 5430</t>
  </si>
  <si>
    <t xml:space="preserve"> 50.4567978</t>
  </si>
  <si>
    <t xml:space="preserve"> 13.3925349</t>
  </si>
  <si>
    <t>CS4408</t>
  </si>
  <si>
    <t>Jablonec nad Jizerou</t>
  </si>
  <si>
    <t>Nádražní 287</t>
  </si>
  <si>
    <t xml:space="preserve"> 50.7022266</t>
  </si>
  <si>
    <t xml:space="preserve"> 15.4308174</t>
  </si>
  <si>
    <t>CS5836</t>
  </si>
  <si>
    <t>Frýdlant</t>
  </si>
  <si>
    <t>nám. T. G. Masaryka 103</t>
  </si>
  <si>
    <t xml:space="preserve"> 50.9220300</t>
  </si>
  <si>
    <t xml:space="preserve"> 15.0792964</t>
  </si>
  <si>
    <t>CS4631</t>
  </si>
  <si>
    <t>náměstí Dr. Milady Horákové 1301/2</t>
  </si>
  <si>
    <t xml:space="preserve"> 50.0742663</t>
  </si>
  <si>
    <t xml:space="preserve"> 12.3801474</t>
  </si>
  <si>
    <t>CS3301</t>
  </si>
  <si>
    <t>CS7342</t>
  </si>
  <si>
    <t>Průmyslová 570</t>
  </si>
  <si>
    <t xml:space="preserve"> 49.2173186</t>
  </si>
  <si>
    <t xml:space="preserve"> 14.4198909</t>
  </si>
  <si>
    <t>CS2335</t>
  </si>
  <si>
    <t>Rosice</t>
  </si>
  <si>
    <t>Komenského náměstí 1226</t>
  </si>
  <si>
    <t xml:space="preserve"> 49.1820075</t>
  </si>
  <si>
    <t xml:space="preserve"> 16.3886692</t>
  </si>
  <si>
    <t>CS6213</t>
  </si>
  <si>
    <t>Jugoslávská 2578/19</t>
  </si>
  <si>
    <t xml:space="preserve"> 50.0755329</t>
  </si>
  <si>
    <t xml:space="preserve"> 14.4335885</t>
  </si>
  <si>
    <t>CS0110</t>
  </si>
  <si>
    <t>Ostrava - Přívoz</t>
  </si>
  <si>
    <t>Nádražní 164/215</t>
  </si>
  <si>
    <t xml:space="preserve"> 49.8507048</t>
  </si>
  <si>
    <t xml:space="preserve"> 18.2672003</t>
  </si>
  <si>
    <t>CS7614</t>
  </si>
  <si>
    <t>Hulín</t>
  </si>
  <si>
    <t>nám. Míru 126</t>
  </si>
  <si>
    <t xml:space="preserve"> 49.3161758</t>
  </si>
  <si>
    <t xml:space="preserve"> 17.4670934</t>
  </si>
  <si>
    <t>CS6902</t>
  </si>
  <si>
    <t>Jilemnice</t>
  </si>
  <si>
    <t>Jana Harracha 191</t>
  </si>
  <si>
    <t xml:space="preserve"> 50.6089033</t>
  </si>
  <si>
    <t xml:space="preserve"> 15.5055607</t>
  </si>
  <si>
    <t>CS5837</t>
  </si>
  <si>
    <t>Okružní 4701</t>
  </si>
  <si>
    <t xml:space="preserve"> 49.2331247</t>
  </si>
  <si>
    <t xml:space="preserve"> 17.6596265</t>
  </si>
  <si>
    <t>CS6601</t>
  </si>
  <si>
    <t>Dlouhá 577/3</t>
  </si>
  <si>
    <t xml:space="preserve"> 49.1699508</t>
  </si>
  <si>
    <t xml:space="preserve"> 16.5810385</t>
  </si>
  <si>
    <t>CS6228</t>
  </si>
  <si>
    <t>Praha 8 - Ládví</t>
  </si>
  <si>
    <t>Burešova</t>
  </si>
  <si>
    <t>METRO Ládví (C)</t>
  </si>
  <si>
    <t xml:space="preserve"> 50.1266760</t>
  </si>
  <si>
    <t xml:space="preserve"> 14.4699322</t>
  </si>
  <si>
    <t>CS0308</t>
  </si>
  <si>
    <t>Úvaly</t>
  </si>
  <si>
    <t>Arnošta z Pardubic 164</t>
  </si>
  <si>
    <t>Hotel Sokol</t>
  </si>
  <si>
    <t xml:space="preserve"> 50.0740564</t>
  </si>
  <si>
    <t xml:space="preserve"> 14.7290477</t>
  </si>
  <si>
    <t>CS1507</t>
  </si>
  <si>
    <t>METRO Muzeum (C)</t>
  </si>
  <si>
    <t xml:space="preserve"> 50.0797314</t>
  </si>
  <si>
    <t xml:space="preserve"> 14.4302659</t>
  </si>
  <si>
    <t>CS0141</t>
  </si>
  <si>
    <t>Poděbradská</t>
  </si>
  <si>
    <t>METRO Hloubětín (B)</t>
  </si>
  <si>
    <t xml:space="preserve"> 50.1064769</t>
  </si>
  <si>
    <t xml:space="preserve"> 14.5374581</t>
  </si>
  <si>
    <t>CS0273</t>
  </si>
  <si>
    <t>Praha 6 - Hradčany</t>
  </si>
  <si>
    <t>METRO Hradčanská (A)</t>
  </si>
  <si>
    <t xml:space="preserve"> 50.0972976</t>
  </si>
  <si>
    <t xml:space="preserve"> 14.4047973</t>
  </si>
  <si>
    <t>CS0156</t>
  </si>
  <si>
    <t>třída SNP 733/2</t>
  </si>
  <si>
    <t>Hotel Alessandria</t>
  </si>
  <si>
    <t xml:space="preserve"> 50.2171635</t>
  </si>
  <si>
    <t xml:space="preserve"> 15.8514093</t>
  </si>
  <si>
    <t>CS5150</t>
  </si>
  <si>
    <t>Praha 4 - Michle</t>
  </si>
  <si>
    <t>Sliačská 1150/1</t>
  </si>
  <si>
    <t>Ředitelství DP Metro, depo Kačerov</t>
  </si>
  <si>
    <t xml:space="preserve"> 50.0448750</t>
  </si>
  <si>
    <t xml:space="preserve"> 14.4696422</t>
  </si>
  <si>
    <t>CS0121</t>
  </si>
  <si>
    <t>Praha 4 - Roztyly</t>
  </si>
  <si>
    <t>Tomíčkova 2144/1</t>
  </si>
  <si>
    <t>T-MOBILE</t>
  </si>
  <si>
    <t xml:space="preserve"> 50.0391114</t>
  </si>
  <si>
    <t xml:space="preserve"> 14.4756022</t>
  </si>
  <si>
    <t>CS0306</t>
  </si>
  <si>
    <t>Slavonice</t>
  </si>
  <si>
    <t>Horní náměstí 525</t>
  </si>
  <si>
    <t xml:space="preserve"> 48.9976337</t>
  </si>
  <si>
    <t xml:space="preserve"> 15.3525247</t>
  </si>
  <si>
    <t>CS2508</t>
  </si>
  <si>
    <t>Praha 1 - Hradčany</t>
  </si>
  <si>
    <t>Hrad I. nádvoří 1</t>
  </si>
  <si>
    <t>Informační středisko - Pražský hrad</t>
  </si>
  <si>
    <t xml:space="preserve"> 50.0903824</t>
  </si>
  <si>
    <t xml:space="preserve"> 14.3996906</t>
  </si>
  <si>
    <t>CS0147</t>
  </si>
  <si>
    <t>náměstí Svobody 2/2</t>
  </si>
  <si>
    <t xml:space="preserve"> 50.6403682</t>
  </si>
  <si>
    <t xml:space="preserve"> 13.8245717</t>
  </si>
  <si>
    <t>CS5006</t>
  </si>
  <si>
    <t>Žižkova 146</t>
  </si>
  <si>
    <t>Nemocnice Kolín</t>
  </si>
  <si>
    <t xml:space="preserve"> 50.0204928</t>
  </si>
  <si>
    <t xml:space="preserve"> 15.1974192</t>
  </si>
  <si>
    <t>CS1514</t>
  </si>
  <si>
    <t>28. října 3348/65</t>
  </si>
  <si>
    <t xml:space="preserve"> 49.8317954</t>
  </si>
  <si>
    <t xml:space="preserve"> 18.2875841</t>
  </si>
  <si>
    <t>CS7607</t>
  </si>
  <si>
    <t>Dělnická 531</t>
  </si>
  <si>
    <t>Škoda auto, a.s. vrátnice</t>
  </si>
  <si>
    <t xml:space="preserve"> 50.6108861</t>
  </si>
  <si>
    <t xml:space="preserve"> 15.6243695</t>
  </si>
  <si>
    <t>CS6016</t>
  </si>
  <si>
    <t>Chlumecká 664/10</t>
  </si>
  <si>
    <t>IKEA Černý Most</t>
  </si>
  <si>
    <t xml:space="preserve"> 50.1046046</t>
  </si>
  <si>
    <t xml:space="preserve"> 14.5868073</t>
  </si>
  <si>
    <t>CS0311</t>
  </si>
  <si>
    <t>Brněnská 4971/74</t>
  </si>
  <si>
    <t xml:space="preserve"> 49.3963181</t>
  </si>
  <si>
    <t xml:space="preserve"> 15.6096082</t>
  </si>
  <si>
    <t>CS6807</t>
  </si>
  <si>
    <t>Jesenice</t>
  </si>
  <si>
    <t>Budějovická 59</t>
  </si>
  <si>
    <t xml:space="preserve">Česká spořitelna, a.s. </t>
  </si>
  <si>
    <t xml:space="preserve"> 49.9679142</t>
  </si>
  <si>
    <t xml:space="preserve"> 14.5138822</t>
  </si>
  <si>
    <t>CS1413</t>
  </si>
  <si>
    <t>Družstevní 1389/29</t>
  </si>
  <si>
    <t xml:space="preserve"> 49.7753397</t>
  </si>
  <si>
    <t xml:space="preserve"> 16.9330424</t>
  </si>
  <si>
    <t>CS8459</t>
  </si>
  <si>
    <t>Dukelská brána 25/7</t>
  </si>
  <si>
    <t>OC Zlatá brána</t>
  </si>
  <si>
    <t xml:space="preserve"> 49.4722865</t>
  </si>
  <si>
    <t xml:space="preserve"> 17.1128031</t>
  </si>
  <si>
    <t>CS7004</t>
  </si>
  <si>
    <t>U Kostela 4186/35</t>
  </si>
  <si>
    <t>denně 08:00-19:00</t>
  </si>
  <si>
    <t xml:space="preserve"> 50.7387589</t>
  </si>
  <si>
    <t xml:space="preserve"> 15.1676772</t>
  </si>
  <si>
    <t>CS4558</t>
  </si>
  <si>
    <t>po-pá 06:00-20:00</t>
  </si>
  <si>
    <t>CS0390</t>
  </si>
  <si>
    <t>Lipová 281</t>
  </si>
  <si>
    <t xml:space="preserve"> 49.9973146</t>
  </si>
  <si>
    <t xml:space="preserve"> 14.5871255</t>
  </si>
  <si>
    <t>CS0394</t>
  </si>
  <si>
    <t>Třída Míru 1540</t>
  </si>
  <si>
    <t xml:space="preserve"> 49.9572996</t>
  </si>
  <si>
    <t xml:space="preserve"> 14.0507154</t>
  </si>
  <si>
    <t>CS1326</t>
  </si>
  <si>
    <t>areál podniku objekt 2</t>
  </si>
  <si>
    <t>Škoda auto,a.s. HUTĚ</t>
  </si>
  <si>
    <t xml:space="preserve"> 50.4233399</t>
  </si>
  <si>
    <t xml:space="preserve"> 14.9288982</t>
  </si>
  <si>
    <t>CS1818</t>
  </si>
  <si>
    <t>Břidličná</t>
  </si>
  <si>
    <t>Bruntálská 63</t>
  </si>
  <si>
    <t>AL INVEST (kovohutě)</t>
  </si>
  <si>
    <t xml:space="preserve"> 49.9131587</t>
  </si>
  <si>
    <t xml:space="preserve"> 17.3764713</t>
  </si>
  <si>
    <t>CS8213</t>
  </si>
  <si>
    <t>Okružní 1430</t>
  </si>
  <si>
    <t xml:space="preserve"> 49.8800824</t>
  </si>
  <si>
    <t xml:space="preserve"> 18.4324490</t>
  </si>
  <si>
    <t>CS7918</t>
  </si>
  <si>
    <t>Štemberkova 1640</t>
  </si>
  <si>
    <t xml:space="preserve"> 50.1575080</t>
  </si>
  <si>
    <t xml:space="preserve"> 16.2753395</t>
  </si>
  <si>
    <t>CS5703</t>
  </si>
  <si>
    <t>Ludgeřovice</t>
  </si>
  <si>
    <t>Markvartovická 1200/59</t>
  </si>
  <si>
    <t xml:space="preserve"> 49.8914665</t>
  </si>
  <si>
    <t xml:space="preserve"> 18.2400136</t>
  </si>
  <si>
    <t>CS8223</t>
  </si>
  <si>
    <t>Praha 4 - Kunratice</t>
  </si>
  <si>
    <t>Velenická 72/2</t>
  </si>
  <si>
    <t xml:space="preserve"> 50.0136463</t>
  </si>
  <si>
    <t xml:space="preserve"> 14.4870245</t>
  </si>
  <si>
    <t>CS0391</t>
  </si>
  <si>
    <t>Místecká 1124</t>
  </si>
  <si>
    <t>obchod Hruška</t>
  </si>
  <si>
    <t xml:space="preserve"> 49.6416662</t>
  </si>
  <si>
    <t xml:space="preserve"> 18.1506432</t>
  </si>
  <si>
    <t>CS8034</t>
  </si>
  <si>
    <t>Golčův Jeníkov</t>
  </si>
  <si>
    <t>Nám. T. G. Masaryka 105</t>
  </si>
  <si>
    <t xml:space="preserve"> 49.8168286</t>
  </si>
  <si>
    <t xml:space="preserve"> 15.4765864</t>
  </si>
  <si>
    <t>CS5206</t>
  </si>
  <si>
    <t>Křenová 409/52</t>
  </si>
  <si>
    <t xml:space="preserve"> 49.1908477</t>
  </si>
  <si>
    <t xml:space="preserve"> 16.6222656</t>
  </si>
  <si>
    <t>CS6236</t>
  </si>
  <si>
    <t>Křižanov</t>
  </si>
  <si>
    <t>Benešovo náměstí</t>
  </si>
  <si>
    <t>Autobusová zastávka</t>
  </si>
  <si>
    <t xml:space="preserve"> 49.3881318</t>
  </si>
  <si>
    <t xml:space="preserve"> 16.1111935</t>
  </si>
  <si>
    <t>CS7507</t>
  </si>
  <si>
    <t>Křížová 1338/1</t>
  </si>
  <si>
    <t xml:space="preserve"> 49.3970449</t>
  </si>
  <si>
    <t xml:space="preserve"> 15.5901253</t>
  </si>
  <si>
    <t>CS6827</t>
  </si>
  <si>
    <t>Osvoboditelů 1228/28</t>
  </si>
  <si>
    <t xml:space="preserve"> 50.5153010</t>
  </si>
  <si>
    <t xml:space="preserve"> 14.0529088</t>
  </si>
  <si>
    <t>CS4712</t>
  </si>
  <si>
    <t>Chrast</t>
  </si>
  <si>
    <t>U Pošty 395</t>
  </si>
  <si>
    <t xml:space="preserve"> 49.9011627</t>
  </si>
  <si>
    <t xml:space="preserve"> 15.9351470</t>
  </si>
  <si>
    <t>CS5378</t>
  </si>
  <si>
    <t>Prosecká</t>
  </si>
  <si>
    <t>METRO Letňany (C)</t>
  </si>
  <si>
    <t xml:space="preserve"> 50.1256727</t>
  </si>
  <si>
    <t xml:space="preserve"> 14.5156402</t>
  </si>
  <si>
    <t>CS0333</t>
  </si>
  <si>
    <t>Praha 1 - Nové Město</t>
  </si>
  <si>
    <t>Vodičkova 730/9</t>
  </si>
  <si>
    <t xml:space="preserve"> 50.0795872</t>
  </si>
  <si>
    <t xml:space="preserve"> 14.4224832</t>
  </si>
  <si>
    <t>CS0102</t>
  </si>
  <si>
    <t>Slušovice</t>
  </si>
  <si>
    <t>Dlouhá 19</t>
  </si>
  <si>
    <t xml:space="preserve"> 49.2490567</t>
  </si>
  <si>
    <t xml:space="preserve"> 17.8004542</t>
  </si>
  <si>
    <t>CS6611</t>
  </si>
  <si>
    <t>Hluk</t>
  </si>
  <si>
    <t>nám. Komenského 57</t>
  </si>
  <si>
    <t xml:space="preserve"> 48.9877634</t>
  </si>
  <si>
    <t xml:space="preserve"> 17.5288867</t>
  </si>
  <si>
    <t>CS7215</t>
  </si>
  <si>
    <t>Brumov-Bylnice</t>
  </si>
  <si>
    <t>1. května 1007</t>
  </si>
  <si>
    <t xml:space="preserve"> 49.0903647</t>
  </si>
  <si>
    <t xml:space="preserve"> 18.0228073</t>
  </si>
  <si>
    <t>CS6608</t>
  </si>
  <si>
    <t>Bělohorská 1655/110</t>
  </si>
  <si>
    <t xml:space="preserve"> 50.0842394</t>
  </si>
  <si>
    <t xml:space="preserve"> 14.3669266</t>
  </si>
  <si>
    <t>CS0157</t>
  </si>
  <si>
    <t>Praha 4 - Krč</t>
  </si>
  <si>
    <t>Thomayerova 800/5</t>
  </si>
  <si>
    <t>FN Thomayerova</t>
  </si>
  <si>
    <t xml:space="preserve"> 50.0299928</t>
  </si>
  <si>
    <t xml:space="preserve"> 14.4563933</t>
  </si>
  <si>
    <t>CS0205</t>
  </si>
  <si>
    <t>Týnec nad Sázavou</t>
  </si>
  <si>
    <t>K Náklí 69</t>
  </si>
  <si>
    <t xml:space="preserve"> 49.8329154</t>
  </si>
  <si>
    <t xml:space="preserve"> 14.5904710</t>
  </si>
  <si>
    <t>CS1243</t>
  </si>
  <si>
    <t>Zdice</t>
  </si>
  <si>
    <t>Husova 172</t>
  </si>
  <si>
    <t xml:space="preserve"> 49.9140913</t>
  </si>
  <si>
    <t xml:space="preserve"> 13.9799294</t>
  </si>
  <si>
    <t>CS1306</t>
  </si>
  <si>
    <t>Praha 10 - Uhříněves</t>
  </si>
  <si>
    <t>Nové náměstí 1257/8</t>
  </si>
  <si>
    <t xml:space="preserve"> 50.0315480</t>
  </si>
  <si>
    <t xml:space="preserve"> 14.5999334</t>
  </si>
  <si>
    <t>CS0226</t>
  </si>
  <si>
    <t>Luže</t>
  </si>
  <si>
    <t>náměstí Plk. Josefa Koukala 148</t>
  </si>
  <si>
    <t xml:space="preserve"> 49.8932232</t>
  </si>
  <si>
    <t xml:space="preserve"> 16.0290804</t>
  </si>
  <si>
    <t>CS5311</t>
  </si>
  <si>
    <t>Vyžlovská 3130/1</t>
  </si>
  <si>
    <t xml:space="preserve"> 50.0675464</t>
  </si>
  <si>
    <t xml:space="preserve"> 14.5089612</t>
  </si>
  <si>
    <t>CS0262</t>
  </si>
  <si>
    <t>V Celnici 1028/10</t>
  </si>
  <si>
    <t>Millennium Plaza</t>
  </si>
  <si>
    <t xml:space="preserve"> 50.0882245</t>
  </si>
  <si>
    <t xml:space="preserve"> 14.4316813</t>
  </si>
  <si>
    <t>CS0292</t>
  </si>
  <si>
    <t>Žlutice</t>
  </si>
  <si>
    <t>Velké náměstí 155</t>
  </si>
  <si>
    <t xml:space="preserve"> 50.0911125</t>
  </si>
  <si>
    <t xml:space="preserve"> 13.1630806</t>
  </si>
  <si>
    <t>CS3411</t>
  </si>
  <si>
    <t>Loštice</t>
  </si>
  <si>
    <t>nám. Míru 66/1</t>
  </si>
  <si>
    <t xml:space="preserve"> 49.7447008</t>
  </si>
  <si>
    <t xml:space="preserve"> 16.9272068</t>
  </si>
  <si>
    <t>CS8451</t>
  </si>
  <si>
    <t>Havlíčkovo nám. 409</t>
  </si>
  <si>
    <t xml:space="preserve"> 50.1672793</t>
  </si>
  <si>
    <t xml:space="preserve"> 14.1050464</t>
  </si>
  <si>
    <t>CS1415</t>
  </si>
  <si>
    <t>Kvasiny</t>
  </si>
  <si>
    <t>Kvasiny 211</t>
  </si>
  <si>
    <t>Škoda auto a.s.</t>
  </si>
  <si>
    <t xml:space="preserve"> 50.2045246</t>
  </si>
  <si>
    <t xml:space="preserve"> 16.2573131</t>
  </si>
  <si>
    <t>CS5726</t>
  </si>
  <si>
    <t>Tř. Kosmonautů 113/27</t>
  </si>
  <si>
    <t xml:space="preserve"> 49.5920027</t>
  </si>
  <si>
    <t xml:space="preserve"> 17.2744256</t>
  </si>
  <si>
    <t>CS8123</t>
  </si>
  <si>
    <t>O. Peška 725</t>
  </si>
  <si>
    <t xml:space="preserve"> 50.1455151</t>
  </si>
  <si>
    <t xml:space="preserve"> 14.0973182</t>
  </si>
  <si>
    <t>CS1424</t>
  </si>
  <si>
    <t>Sazečská (výstup autobusy)</t>
  </si>
  <si>
    <t>METRO Depo Hostivař (A)</t>
  </si>
  <si>
    <t xml:space="preserve"> 50.0756931</t>
  </si>
  <si>
    <t xml:space="preserve"> 14.5155536</t>
  </si>
  <si>
    <t>CS0199</t>
  </si>
  <si>
    <t>Jindřichův Hradec</t>
  </si>
  <si>
    <t>Nádražní 187</t>
  </si>
  <si>
    <t xml:space="preserve"> 49.1480325</t>
  </si>
  <si>
    <t xml:space="preserve"> 15.0020124</t>
  </si>
  <si>
    <t>CS2519</t>
  </si>
  <si>
    <t>Beranových 65</t>
  </si>
  <si>
    <t>Letov a.s.</t>
  </si>
  <si>
    <t xml:space="preserve"> 50.1349393</t>
  </si>
  <si>
    <t xml:space="preserve"> 14.5142113</t>
  </si>
  <si>
    <t>CS0153</t>
  </si>
  <si>
    <t>Bystré</t>
  </si>
  <si>
    <t>nám. Na podkově 6</t>
  </si>
  <si>
    <t xml:space="preserve"> 49.6300561</t>
  </si>
  <si>
    <t xml:space="preserve"> 16.3453577</t>
  </si>
  <si>
    <t>CS5911</t>
  </si>
  <si>
    <t>Strakonická 1272</t>
  </si>
  <si>
    <t xml:space="preserve"> 48.9936888</t>
  </si>
  <si>
    <t xml:space="preserve"> 14.4686615</t>
  </si>
  <si>
    <t>CS2303</t>
  </si>
  <si>
    <t>CS2314</t>
  </si>
  <si>
    <t>nám. E. Beneše 420</t>
  </si>
  <si>
    <t xml:space="preserve"> 49.4502870</t>
  </si>
  <si>
    <t xml:space="preserve"> 14.3590201</t>
  </si>
  <si>
    <t>CS2715</t>
  </si>
  <si>
    <t>Brněnská 403/2</t>
  </si>
  <si>
    <t>OD PRIOR</t>
  </si>
  <si>
    <t xml:space="preserve"> 49.2769056</t>
  </si>
  <si>
    <t xml:space="preserve"> 16.9936751</t>
  </si>
  <si>
    <t>CS7310</t>
  </si>
  <si>
    <t>Husovo nám. 80/7</t>
  </si>
  <si>
    <t xml:space="preserve"> 50.7749247</t>
  </si>
  <si>
    <t xml:space="preserve"> 14.1976273</t>
  </si>
  <si>
    <t>CS4375</t>
  </si>
  <si>
    <t>Vltavská</t>
  </si>
  <si>
    <t>METRO Vltavská (C)</t>
  </si>
  <si>
    <t xml:space="preserve"> 50.0991540</t>
  </si>
  <si>
    <t xml:space="preserve"> 14.4385871</t>
  </si>
  <si>
    <t>CS0182</t>
  </si>
  <si>
    <t>Nová Role</t>
  </si>
  <si>
    <t>Chodovská 236/6</t>
  </si>
  <si>
    <t xml:space="preserve"> 50.2704667</t>
  </si>
  <si>
    <t xml:space="preserve"> 12.7841739</t>
  </si>
  <si>
    <t>CS3416</t>
  </si>
  <si>
    <t>Praha 6 - Strahov</t>
  </si>
  <si>
    <t>Vaníčkova 315/7</t>
  </si>
  <si>
    <t>ČVUT - Správa účelových zařízení</t>
  </si>
  <si>
    <t xml:space="preserve"> 50.0798036</t>
  </si>
  <si>
    <t xml:space="preserve"> 14.3904342</t>
  </si>
  <si>
    <t>CS0267</t>
  </si>
  <si>
    <t>Dr. E. Beneše 26</t>
  </si>
  <si>
    <t>Bývalá pobočka ČS, a.s.</t>
  </si>
  <si>
    <t xml:space="preserve"> 49.7323687</t>
  </si>
  <si>
    <t xml:space="preserve"> 14.6670865</t>
  </si>
  <si>
    <t>CS1206</t>
  </si>
  <si>
    <t>Bohuňovice</t>
  </si>
  <si>
    <t>6. května 616</t>
  </si>
  <si>
    <t>Centrum zdraví Bohuňovice</t>
  </si>
  <si>
    <t xml:space="preserve"> 49.6613132</t>
  </si>
  <si>
    <t xml:space="preserve"> 17.2837937</t>
  </si>
  <si>
    <t>CS8136</t>
  </si>
  <si>
    <t>Hodkovice nad Mohelkou</t>
  </si>
  <si>
    <t>Rychnovská 44</t>
  </si>
  <si>
    <t>Čerpací stanice ETK, s.r.o.</t>
  </si>
  <si>
    <t xml:space="preserve"> 50.6678564</t>
  </si>
  <si>
    <t xml:space="preserve"> 15.0953949</t>
  </si>
  <si>
    <t>CS4616</t>
  </si>
  <si>
    <t>Thámova 289/13</t>
  </si>
  <si>
    <t>Palác Karlín</t>
  </si>
  <si>
    <t xml:space="preserve"> 50.0923568</t>
  </si>
  <si>
    <t xml:space="preserve"> 14.4521564</t>
  </si>
  <si>
    <t>CS0155</t>
  </si>
  <si>
    <t>Humpolec</t>
  </si>
  <si>
    <t>Havlíčkovo náměstí 90</t>
  </si>
  <si>
    <t>Nákupní středisko COOP</t>
  </si>
  <si>
    <t xml:space="preserve"> 49.5411976</t>
  </si>
  <si>
    <t xml:space="preserve"> 15.3554272</t>
  </si>
  <si>
    <t>CS2606</t>
  </si>
  <si>
    <t>náměstí T. G. Masaryka 2392/17</t>
  </si>
  <si>
    <t xml:space="preserve"> 48.7588351</t>
  </si>
  <si>
    <t xml:space="preserve"> 16.8800823</t>
  </si>
  <si>
    <t>CS6525</t>
  </si>
  <si>
    <t>Velké Pavlovice</t>
  </si>
  <si>
    <t>Hlavní 583/1</t>
  </si>
  <si>
    <t>Sokolovna</t>
  </si>
  <si>
    <t xml:space="preserve"> 48.8982830</t>
  </si>
  <si>
    <t xml:space="preserve"> 16.8182810</t>
  </si>
  <si>
    <t>CS6543</t>
  </si>
  <si>
    <t>Praha 5 - Barrandov</t>
  </si>
  <si>
    <t>Kříženeckého náměstí 1078/5</t>
  </si>
  <si>
    <t>Filmové ateliery Barrandov</t>
  </si>
  <si>
    <t xml:space="preserve"> 50.0308340</t>
  </si>
  <si>
    <t xml:space="preserve"> 14.3922477</t>
  </si>
  <si>
    <t>CS0291</t>
  </si>
  <si>
    <t>Kyjov</t>
  </si>
  <si>
    <t>Kollárova 226/10</t>
  </si>
  <si>
    <t>Prodejna tabáku (COOP)</t>
  </si>
  <si>
    <t xml:space="preserve"> 49.0075867</t>
  </si>
  <si>
    <t xml:space="preserve"> 17.1246034</t>
  </si>
  <si>
    <t>CS6721</t>
  </si>
  <si>
    <t>Vodní 104/2</t>
  </si>
  <si>
    <t>Dům obuvi Baťa</t>
  </si>
  <si>
    <t xml:space="preserve"> 49.2985967</t>
  </si>
  <si>
    <t xml:space="preserve"> 17.3944423</t>
  </si>
  <si>
    <t>CS6913</t>
  </si>
  <si>
    <t>Frenštát pod Radhoštěm</t>
  </si>
  <si>
    <t>Horní 29</t>
  </si>
  <si>
    <t xml:space="preserve"> 49.5473898</t>
  </si>
  <si>
    <t xml:space="preserve"> 18.2123645</t>
  </si>
  <si>
    <t>CS8027</t>
  </si>
  <si>
    <t>Brněnská 2937/21</t>
  </si>
  <si>
    <t xml:space="preserve"> 48.8459754</t>
  </si>
  <si>
    <t xml:space="preserve"> 16.0660061</t>
  </si>
  <si>
    <t>CS7412</t>
  </si>
  <si>
    <t>Adamov</t>
  </si>
  <si>
    <t>Družstevní 421/1</t>
  </si>
  <si>
    <t>Budova města</t>
  </si>
  <si>
    <t xml:space="preserve"> 49.2910970</t>
  </si>
  <si>
    <t xml:space="preserve"> 16.6652660</t>
  </si>
  <si>
    <t>CS6321</t>
  </si>
  <si>
    <t>Špindlerův Mlýn</t>
  </si>
  <si>
    <t>Špindlerův Mlýn 10</t>
  </si>
  <si>
    <t>Hotel Central</t>
  </si>
  <si>
    <t xml:space="preserve"> 50.7256245</t>
  </si>
  <si>
    <t xml:space="preserve"> 15.6074175</t>
  </si>
  <si>
    <t>CS6068</t>
  </si>
  <si>
    <t>U nádraží 965/6</t>
  </si>
  <si>
    <t xml:space="preserve"> 50.6597828</t>
  </si>
  <si>
    <t xml:space="preserve"> 14.0444231</t>
  </si>
  <si>
    <t>CS4108</t>
  </si>
  <si>
    <t>U Stadionu 1276</t>
  </si>
  <si>
    <t xml:space="preserve"> 50.4253335</t>
  </si>
  <si>
    <t xml:space="preserve"> 14.9129351</t>
  </si>
  <si>
    <t>CS1819</t>
  </si>
  <si>
    <t>Chlumecká 2398</t>
  </si>
  <si>
    <t xml:space="preserve"> 50.1115334</t>
  </si>
  <si>
    <t xml:space="preserve"> 14.5816664</t>
  </si>
  <si>
    <t>CS0274</t>
  </si>
  <si>
    <t>Řevnická 121/1</t>
  </si>
  <si>
    <t>Česká spořitelna, a.s. (OC Metropole)</t>
  </si>
  <si>
    <t xml:space="preserve"> 50.0541374</t>
  </si>
  <si>
    <t xml:space="preserve"> 14.2879139</t>
  </si>
  <si>
    <t>CS0339</t>
  </si>
  <si>
    <t>Boženy Němcové 411</t>
  </si>
  <si>
    <t xml:space="preserve"> 49.4757074</t>
  </si>
  <si>
    <t xml:space="preserve"> 17.9749951</t>
  </si>
  <si>
    <t>CS8009</t>
  </si>
  <si>
    <t>Plzeňská 2572/2</t>
  </si>
  <si>
    <t xml:space="preserve"> 50.0923099</t>
  </si>
  <si>
    <t xml:space="preserve"> 13.7243203</t>
  </si>
  <si>
    <t>CS2203</t>
  </si>
  <si>
    <t>Čáslav</t>
  </si>
  <si>
    <t>Jeníkovská 1983</t>
  </si>
  <si>
    <t xml:space="preserve"> 49.9023863</t>
  </si>
  <si>
    <t xml:space="preserve"> 15.4033853</t>
  </si>
  <si>
    <t>CS1602</t>
  </si>
  <si>
    <t>Katovická 1306</t>
  </si>
  <si>
    <t xml:space="preserve"> 49.2638589</t>
  </si>
  <si>
    <t xml:space="preserve"> 13.8913207</t>
  </si>
  <si>
    <t>CS2903</t>
  </si>
  <si>
    <t>náměstí 28. října 1610/1</t>
  </si>
  <si>
    <t>OD TESCO</t>
  </si>
  <si>
    <t xml:space="preserve"> 50.2129806</t>
  </si>
  <si>
    <t xml:space="preserve"> 15.8176997</t>
  </si>
  <si>
    <t>CS5119</t>
  </si>
  <si>
    <t>Masarykova třída 1333</t>
  </si>
  <si>
    <t>Albert Hypermarket</t>
  </si>
  <si>
    <t xml:space="preserve"> 49.8715455</t>
  </si>
  <si>
    <t xml:space="preserve"> 18.4247478</t>
  </si>
  <si>
    <t>CS7916</t>
  </si>
  <si>
    <t>Svoboda nad Úpou</t>
  </si>
  <si>
    <t>nám. Svornosti 475</t>
  </si>
  <si>
    <t>Bývalá pobočka ČS a.s.</t>
  </si>
  <si>
    <t xml:space="preserve"> 50.6259242</t>
  </si>
  <si>
    <t xml:space="preserve"> 15.8163187</t>
  </si>
  <si>
    <t>CS6018</t>
  </si>
  <si>
    <t>Šrobárova 1150/50</t>
  </si>
  <si>
    <t>FN Královské Vinohrady (pavilon H)</t>
  </si>
  <si>
    <t xml:space="preserve"> 50.0756204</t>
  </si>
  <si>
    <t xml:space="preserve"> 14.4770457</t>
  </si>
  <si>
    <t>CS0127</t>
  </si>
  <si>
    <t>třída Tomáše Bati 4074</t>
  </si>
  <si>
    <t xml:space="preserve"> 49.2259159</t>
  </si>
  <si>
    <t xml:space="preserve"> 17.6870706</t>
  </si>
  <si>
    <t>CS6613</t>
  </si>
  <si>
    <t>28. října 985/14</t>
  </si>
  <si>
    <t xml:space="preserve"> 48.8037762</t>
  </si>
  <si>
    <t xml:space="preserve"> 16.6273511</t>
  </si>
  <si>
    <t>CS6545</t>
  </si>
  <si>
    <t>Borská 3215</t>
  </si>
  <si>
    <t xml:space="preserve"> 50.6988390</t>
  </si>
  <si>
    <t xml:space="preserve"> 14.5432882</t>
  </si>
  <si>
    <t>CS4206</t>
  </si>
  <si>
    <t>Masarykova 187</t>
  </si>
  <si>
    <t xml:space="preserve"> 49.9600372</t>
  </si>
  <si>
    <t xml:space="preserve"> 15.2839110</t>
  </si>
  <si>
    <t>CS1605</t>
  </si>
  <si>
    <t>Olomoucká 4619/120</t>
  </si>
  <si>
    <t xml:space="preserve"> 49.4830987</t>
  </si>
  <si>
    <t xml:space="preserve"> 17.1225654</t>
  </si>
  <si>
    <t>CS7010</t>
  </si>
  <si>
    <t>CS0396</t>
  </si>
  <si>
    <t>8. května 465/24</t>
  </si>
  <si>
    <t>Galerie Moritz</t>
  </si>
  <si>
    <t xml:space="preserve"> 49.5952863</t>
  </si>
  <si>
    <t xml:space="preserve"> 17.2501397</t>
  </si>
  <si>
    <t>CS8121</t>
  </si>
  <si>
    <t>CS3206</t>
  </si>
  <si>
    <t>Stará cesta 91</t>
  </si>
  <si>
    <t xml:space="preserve"> 49.6756727</t>
  </si>
  <si>
    <t xml:space="preserve"> 18.3420955</t>
  </si>
  <si>
    <t>CS7816</t>
  </si>
  <si>
    <t>Nádražní 1939/4a</t>
  </si>
  <si>
    <t>Obchodní centrum Karviná</t>
  </si>
  <si>
    <t xml:space="preserve"> 49.8570533</t>
  </si>
  <si>
    <t xml:space="preserve"> 18.5301812</t>
  </si>
  <si>
    <t>CS7914</t>
  </si>
  <si>
    <t>Praha 5 - Stodůlky</t>
  </si>
  <si>
    <t>Nárožní 1390/4</t>
  </si>
  <si>
    <t>XXXLutz + Möbelix</t>
  </si>
  <si>
    <t>denně 10:00-20:00</t>
  </si>
  <si>
    <t xml:space="preserve"> 50.0545028</t>
  </si>
  <si>
    <t xml:space="preserve"> 14.3344615</t>
  </si>
  <si>
    <t>CS0387</t>
  </si>
  <si>
    <t>Česká spořitelna, a.s. (centrála)</t>
  </si>
  <si>
    <t>CS0119</t>
  </si>
  <si>
    <t>Čapkova 508/1</t>
  </si>
  <si>
    <t xml:space="preserve"> 50.1957178</t>
  </si>
  <si>
    <t xml:space="preserve"> 14.8427604</t>
  </si>
  <si>
    <t>CS1912</t>
  </si>
  <si>
    <t>Bratislavská ul.</t>
  </si>
  <si>
    <t xml:space="preserve"> 48.9382028</t>
  </si>
  <si>
    <t xml:space="preserve"> 16.7357560</t>
  </si>
  <si>
    <t>CS6509</t>
  </si>
  <si>
    <t>Olomoucká 2995/121</t>
  </si>
  <si>
    <t xml:space="preserve"> 49.9304673</t>
  </si>
  <si>
    <t xml:space="preserve"> 17.8747471</t>
  </si>
  <si>
    <t>CS8224</t>
  </si>
  <si>
    <t>Vítězná 173/1a</t>
  </si>
  <si>
    <t xml:space="preserve"> 49.7035610</t>
  </si>
  <si>
    <t xml:space="preserve"> 17.0768251</t>
  </si>
  <si>
    <t>CS8146</t>
  </si>
  <si>
    <t>Lánovská 1527</t>
  </si>
  <si>
    <t xml:space="preserve"> 50.6207033</t>
  </si>
  <si>
    <t xml:space="preserve"> 15.6191109</t>
  </si>
  <si>
    <t>CS6017</t>
  </si>
  <si>
    <t>Chodovická 2311/30</t>
  </si>
  <si>
    <t>Albert (Trio)</t>
  </si>
  <si>
    <t xml:space="preserve"> 50.1121260</t>
  </si>
  <si>
    <t xml:space="preserve"> 14.6173920</t>
  </si>
  <si>
    <t>CS0379</t>
  </si>
  <si>
    <t>Elišky Přemyslovny 1269</t>
  </si>
  <si>
    <t xml:space="preserve"> 49.9679299</t>
  </si>
  <si>
    <t xml:space="preserve"> 14.3864984</t>
  </si>
  <si>
    <t>CS0380</t>
  </si>
  <si>
    <t>náměstí Míru 192/95</t>
  </si>
  <si>
    <t xml:space="preserve"> 49.7561869</t>
  </si>
  <si>
    <t xml:space="preserve"> 16.4663227</t>
  </si>
  <si>
    <t>CS5903</t>
  </si>
  <si>
    <t>Masarykovo náměstí 34</t>
  </si>
  <si>
    <t>Dům U Hroznu</t>
  </si>
  <si>
    <t xml:space="preserve"> 49.0686222</t>
  </si>
  <si>
    <t xml:space="preserve"> 17.4598384</t>
  </si>
  <si>
    <t>CS7204</t>
  </si>
  <si>
    <t>Dr. Milady Horákové 586/90</t>
  </si>
  <si>
    <t xml:space="preserve"> 50.7518011</t>
  </si>
  <si>
    <t xml:space="preserve"> 15.0555891</t>
  </si>
  <si>
    <t>CS4621</t>
  </si>
  <si>
    <t>nám. J. M. Marků 123</t>
  </si>
  <si>
    <t xml:space="preserve"> 49.9126500</t>
  </si>
  <si>
    <t xml:space="preserve"> 16.6114127</t>
  </si>
  <si>
    <t>CS6133</t>
  </si>
  <si>
    <t>Nové Město pod Smrkem</t>
  </si>
  <si>
    <t>Nádražní 208</t>
  </si>
  <si>
    <t xml:space="preserve"> 50.9249885</t>
  </si>
  <si>
    <t xml:space="preserve"> 15.2290405</t>
  </si>
  <si>
    <t>CS4613</t>
  </si>
  <si>
    <t>Ouvalova 550</t>
  </si>
  <si>
    <t>Penny Market</t>
  </si>
  <si>
    <t xml:space="preserve"> 50.2280857</t>
  </si>
  <si>
    <t xml:space="preserve"> 14.0907873</t>
  </si>
  <si>
    <t>CS1421</t>
  </si>
  <si>
    <t>IGY CENTRUM</t>
  </si>
  <si>
    <t>CS2321</t>
  </si>
  <si>
    <t>Vrchlického 4630/59</t>
  </si>
  <si>
    <t>Nemocnice Jihlava</t>
  </si>
  <si>
    <t xml:space="preserve"> 49.3975929</t>
  </si>
  <si>
    <t xml:space="preserve"> 15.5708273</t>
  </si>
  <si>
    <t>CS6817</t>
  </si>
  <si>
    <t>O. Wichterleho 810</t>
  </si>
  <si>
    <t>SYNTHOS Kralupy a.s.</t>
  </si>
  <si>
    <t xml:space="preserve"> 50.2557927</t>
  </si>
  <si>
    <t xml:space="preserve"> 14.3218507</t>
  </si>
  <si>
    <t>CS1701</t>
  </si>
  <si>
    <t>ÚAN Praha Florenc (nová odbavovací hala)</t>
  </si>
  <si>
    <t>CS0402</t>
  </si>
  <si>
    <t>CS8110</t>
  </si>
  <si>
    <t>OC Letňany (TESCO)</t>
  </si>
  <si>
    <t xml:space="preserve"> 50.1354701</t>
  </si>
  <si>
    <t xml:space="preserve"> 14.5021549</t>
  </si>
  <si>
    <t>CS0160</t>
  </si>
  <si>
    <t>po-pá 07:00-20:00</t>
  </si>
  <si>
    <t>CS3106</t>
  </si>
  <si>
    <t>Nákupní 389/2</t>
  </si>
  <si>
    <t>OC Europark (ALBERT Hypermarket)</t>
  </si>
  <si>
    <t xml:space="preserve"> 50.0724276</t>
  </si>
  <si>
    <t xml:space="preserve"> 14.5422861</t>
  </si>
  <si>
    <t>CS0303</t>
  </si>
  <si>
    <t>Praha 5 - Smíchov</t>
  </si>
  <si>
    <t>Plzeňská 233/8</t>
  </si>
  <si>
    <t>OC Nový Smíchov</t>
  </si>
  <si>
    <t xml:space="preserve"> 50.0729025</t>
  </si>
  <si>
    <t xml:space="preserve"> 14.4020540</t>
  </si>
  <si>
    <t>CS0305</t>
  </si>
  <si>
    <t>Trutnov</t>
  </si>
  <si>
    <t>Obchodní 135</t>
  </si>
  <si>
    <t>TESCO Extra</t>
  </si>
  <si>
    <t xml:space="preserve"> 50.5701114</t>
  </si>
  <si>
    <t xml:space="preserve"> 15.8930912</t>
  </si>
  <si>
    <t>CS6004</t>
  </si>
  <si>
    <t>Sokolská 581</t>
  </si>
  <si>
    <t>Fakultní nemocnice (interní klinika)</t>
  </si>
  <si>
    <t xml:space="preserve"> 50.1982577</t>
  </si>
  <si>
    <t xml:space="preserve"> 15.8273049</t>
  </si>
  <si>
    <t>CS5114</t>
  </si>
  <si>
    <t>Ostrava - Slezská Ostrava</t>
  </si>
  <si>
    <t>Hladnovská 1944/16</t>
  </si>
  <si>
    <t xml:space="preserve"> 49.8437451</t>
  </si>
  <si>
    <t xml:space="preserve"> 18.3062184</t>
  </si>
  <si>
    <t>CS7628</t>
  </si>
  <si>
    <t>Na Valech 54</t>
  </si>
  <si>
    <t>Albert (OD Růžový slon)</t>
  </si>
  <si>
    <t xml:space="preserve"> 50.1437068</t>
  </si>
  <si>
    <t xml:space="preserve"> 15.1161720</t>
  </si>
  <si>
    <t>CS1906</t>
  </si>
  <si>
    <t>Tř. 1. máje 1260</t>
  </si>
  <si>
    <t>EKOPROGRES</t>
  </si>
  <si>
    <t xml:space="preserve"> 49.5554263</t>
  </si>
  <si>
    <t xml:space="preserve"> 17.7351657</t>
  </si>
  <si>
    <t>CS8304</t>
  </si>
  <si>
    <t>Sluneční náměstí 2583/11</t>
  </si>
  <si>
    <t xml:space="preserve"> 50.0504233</t>
  </si>
  <si>
    <t xml:space="preserve"> 14.3452937</t>
  </si>
  <si>
    <t>CS0298</t>
  </si>
  <si>
    <t>Kyjevská 44</t>
  </si>
  <si>
    <t xml:space="preserve"> 50.0301445</t>
  </si>
  <si>
    <t xml:space="preserve"> 15.7897432</t>
  </si>
  <si>
    <t>CS5631</t>
  </si>
  <si>
    <t>Praha 5 - Radotín</t>
  </si>
  <si>
    <t>náměstí Osvoboditelů 1409</t>
  </si>
  <si>
    <t xml:space="preserve"> 49.9839810</t>
  </si>
  <si>
    <t xml:space="preserve"> 14.3584399</t>
  </si>
  <si>
    <t>CS0164</t>
  </si>
  <si>
    <t>Ivančice</t>
  </si>
  <si>
    <t>Palackého náměstí 10/23</t>
  </si>
  <si>
    <t xml:space="preserve"> 49.1019005</t>
  </si>
  <si>
    <t xml:space="preserve"> 16.3771797</t>
  </si>
  <si>
    <t>CS6206</t>
  </si>
  <si>
    <t>Nedvědovo náměstí 100/1</t>
  </si>
  <si>
    <t xml:space="preserve"> 50.0579100</t>
  </si>
  <si>
    <t xml:space="preserve"> 14.4212093</t>
  </si>
  <si>
    <t>CS0286</t>
  </si>
  <si>
    <t>Praha 5 - Hlubočepy</t>
  </si>
  <si>
    <t>Tilleho náměstí 792/2</t>
  </si>
  <si>
    <t>Česká spořitelna, a.s. (OC Kamera)</t>
  </si>
  <si>
    <t xml:space="preserve"> 50.0343504</t>
  </si>
  <si>
    <t xml:space="preserve"> 14.3767827</t>
  </si>
  <si>
    <t>CS0191</t>
  </si>
  <si>
    <t>uliční úroveň</t>
  </si>
  <si>
    <t>METRO Skalka (A)</t>
  </si>
  <si>
    <t xml:space="preserve"> 50.0684081</t>
  </si>
  <si>
    <t xml:space="preserve"> 14.5075098</t>
  </si>
  <si>
    <t>CS0185</t>
  </si>
  <si>
    <t>CS0293</t>
  </si>
  <si>
    <t>Kostelní 163</t>
  </si>
  <si>
    <t xml:space="preserve"> 48.8103453</t>
  </si>
  <si>
    <t xml:space="preserve"> 14.3156013</t>
  </si>
  <si>
    <t>CS2406</t>
  </si>
  <si>
    <t>Husova 579</t>
  </si>
  <si>
    <t xml:space="preserve"> 50.2397109</t>
  </si>
  <si>
    <t xml:space="preserve"> 14.3111956</t>
  </si>
  <si>
    <t>CS1708</t>
  </si>
  <si>
    <t xml:space="preserve"> 50.5334794</t>
  </si>
  <si>
    <t xml:space="preserve"> 14.1317026</t>
  </si>
  <si>
    <t>CS4716</t>
  </si>
  <si>
    <t>Kdyně</t>
  </si>
  <si>
    <t>Náměstí 135</t>
  </si>
  <si>
    <t xml:space="preserve"> 49.3908532</t>
  </si>
  <si>
    <t xml:space="preserve"> 13.0395306</t>
  </si>
  <si>
    <t>CS3220</t>
  </si>
  <si>
    <t>Václavské náměstí 180/32</t>
  </si>
  <si>
    <t xml:space="preserve"> 49.9497299</t>
  </si>
  <si>
    <t xml:space="preserve"> 15.2648131</t>
  </si>
  <si>
    <t>CS1604</t>
  </si>
  <si>
    <t>Solnice</t>
  </si>
  <si>
    <t>Vašátkova 45</t>
  </si>
  <si>
    <t xml:space="preserve"> 50.2034785</t>
  </si>
  <si>
    <t xml:space="preserve"> 16.2375087</t>
  </si>
  <si>
    <t>CS5766</t>
  </si>
  <si>
    <t>Vratislavická 1098/22</t>
  </si>
  <si>
    <t xml:space="preserve"> 50.7477768</t>
  </si>
  <si>
    <t xml:space="preserve"> 15.0707780</t>
  </si>
  <si>
    <t>CS4614</t>
  </si>
  <si>
    <t>Masarykovo nám. 100</t>
  </si>
  <si>
    <t>bývalá pobočka ČS</t>
  </si>
  <si>
    <t xml:space="preserve"> 49.0039355</t>
  </si>
  <si>
    <t xml:space="preserve"> 14.7719687</t>
  </si>
  <si>
    <t>CS2518</t>
  </si>
  <si>
    <t>Hlavní třída 235/104</t>
  </si>
  <si>
    <t xml:space="preserve"> 49.9659785</t>
  </si>
  <si>
    <t xml:space="preserve"> 12.7012450</t>
  </si>
  <si>
    <t>CS3311</t>
  </si>
  <si>
    <t>Slavičín</t>
  </si>
  <si>
    <t>náměstí Mezi Šenky 287</t>
  </si>
  <si>
    <t xml:space="preserve"> 49.0897758</t>
  </si>
  <si>
    <t xml:space="preserve"> 17.8742572</t>
  </si>
  <si>
    <t>CS6617</t>
  </si>
  <si>
    <t>CS0385</t>
  </si>
  <si>
    <t>CS0106</t>
  </si>
  <si>
    <t>CS0386</t>
  </si>
  <si>
    <t>Česká Třebová</t>
  </si>
  <si>
    <t>U Spořitelny 72</t>
  </si>
  <si>
    <t xml:space="preserve"> 49.9027120</t>
  </si>
  <si>
    <t xml:space="preserve"> 16.4456823</t>
  </si>
  <si>
    <t>CS6124</t>
  </si>
  <si>
    <t>Ivana Olbrachta 36/1</t>
  </si>
  <si>
    <t xml:space="preserve"> 50.1860861</t>
  </si>
  <si>
    <t xml:space="preserve"> 14.6615882</t>
  </si>
  <si>
    <t>CS1527</t>
  </si>
  <si>
    <t>Nádražní 418/1</t>
  </si>
  <si>
    <t xml:space="preserve"> 49.1911753</t>
  </si>
  <si>
    <t xml:space="preserve"> 16.6129655</t>
  </si>
  <si>
    <t>CS6250</t>
  </si>
  <si>
    <t>Sluneční náměstí 2567/8</t>
  </si>
  <si>
    <t xml:space="preserve"> 50.0502027</t>
  </si>
  <si>
    <t xml:space="preserve"> 14.3411966</t>
  </si>
  <si>
    <t>CS0283</t>
  </si>
  <si>
    <t>Jantarová 3344/4</t>
  </si>
  <si>
    <t>Forum Nová Karolina</t>
  </si>
  <si>
    <t xml:space="preserve"> 49.8308397</t>
  </si>
  <si>
    <t xml:space="preserve"> 18.2851580</t>
  </si>
  <si>
    <t>CS7623</t>
  </si>
  <si>
    <t>Rolsberská 1271/10</t>
  </si>
  <si>
    <t xml:space="preserve"> 49.5869817</t>
  </si>
  <si>
    <t xml:space="preserve"> 17.2870888</t>
  </si>
  <si>
    <t>CS8112</t>
  </si>
  <si>
    <t>Žežická 598</t>
  </si>
  <si>
    <t xml:space="preserve"> 49.6709117</t>
  </si>
  <si>
    <t xml:space="preserve"> 13.9883537</t>
  </si>
  <si>
    <t>CS2109</t>
  </si>
  <si>
    <t>Nádražní 1917</t>
  </si>
  <si>
    <t xml:space="preserve"> 49.3475908</t>
  </si>
  <si>
    <t xml:space="preserve"> 16.4191573</t>
  </si>
  <si>
    <t>CS6275</t>
  </si>
  <si>
    <t>CS7635</t>
  </si>
  <si>
    <t>Beranových 667</t>
  </si>
  <si>
    <t>PVA EXPO Praha</t>
  </si>
  <si>
    <t xml:space="preserve"> 50.1297262</t>
  </si>
  <si>
    <t xml:space="preserve"> 14.5141595</t>
  </si>
  <si>
    <t>CS0322</t>
  </si>
  <si>
    <t>Mělník</t>
  </si>
  <si>
    <t>Vodárenská 3653</t>
  </si>
  <si>
    <t xml:space="preserve"> 50.3542899</t>
  </si>
  <si>
    <t xml:space="preserve"> 14.4840473</t>
  </si>
  <si>
    <t>CS1720</t>
  </si>
  <si>
    <t>Plzeňská 344/1</t>
  </si>
  <si>
    <t>Zlatý Anděl (ALBERT)</t>
  </si>
  <si>
    <t xml:space="preserve"> 50.0710317</t>
  </si>
  <si>
    <t xml:space="preserve"> 14.4041893</t>
  </si>
  <si>
    <t>CS0279</t>
  </si>
  <si>
    <t>Brněnská 514/13C</t>
  </si>
  <si>
    <t xml:space="preserve"> 49.2727156</t>
  </si>
  <si>
    <t xml:space="preserve"> 16.9933397</t>
  </si>
  <si>
    <t>CS7311</t>
  </si>
  <si>
    <t>Školní 52</t>
  </si>
  <si>
    <t xml:space="preserve"> 49.6763701</t>
  </si>
  <si>
    <t xml:space="preserve"> 14.0006406</t>
  </si>
  <si>
    <t>CS2108</t>
  </si>
  <si>
    <t>Stochov</t>
  </si>
  <si>
    <t>Jaroslava Šípka 486</t>
  </si>
  <si>
    <t>Dům kultury</t>
  </si>
  <si>
    <t xml:space="preserve"> 50.1476371</t>
  </si>
  <si>
    <t xml:space="preserve"> 13.9563253</t>
  </si>
  <si>
    <t>CS1438</t>
  </si>
  <si>
    <t>nám. Svobody 1711/8b</t>
  </si>
  <si>
    <t xml:space="preserve"> 49.3645763</t>
  </si>
  <si>
    <t xml:space="preserve"> 16.6437024</t>
  </si>
  <si>
    <t>CS6307</t>
  </si>
  <si>
    <t>Meziříčská 2306</t>
  </si>
  <si>
    <t xml:space="preserve">BILLA </t>
  </si>
  <si>
    <t xml:space="preserve"> 49.4599997</t>
  </si>
  <si>
    <t xml:space="preserve"> 18.1308724</t>
  </si>
  <si>
    <t>CS8021</t>
  </si>
  <si>
    <t>CS3005</t>
  </si>
  <si>
    <t>Karolinka</t>
  </si>
  <si>
    <t>Radniční náměstí 42</t>
  </si>
  <si>
    <t>Městský úřad (pobočka ČS)</t>
  </si>
  <si>
    <t xml:space="preserve"> 49.3508686</t>
  </si>
  <si>
    <t xml:space="preserve"> 18.2369668</t>
  </si>
  <si>
    <t>CS8012</t>
  </si>
  <si>
    <t>Mníšek pod Brdy</t>
  </si>
  <si>
    <t>Dobříšská 183</t>
  </si>
  <si>
    <t>Objekt Městského úřadu</t>
  </si>
  <si>
    <t xml:space="preserve"> 49.8657617</t>
  </si>
  <si>
    <t xml:space="preserve"> 14.2593471</t>
  </si>
  <si>
    <t>CS1411</t>
  </si>
  <si>
    <t>plukovníka Mráze 1182/24</t>
  </si>
  <si>
    <t>ALBERT (OD Taškent)</t>
  </si>
  <si>
    <t xml:space="preserve"> 50.0501946</t>
  </si>
  <si>
    <t xml:space="preserve"> 14.5439228</t>
  </si>
  <si>
    <t>CS0168</t>
  </si>
  <si>
    <t>Hrádecká 31</t>
  </si>
  <si>
    <t xml:space="preserve"> 49.2382676</t>
  </si>
  <si>
    <t xml:space="preserve"> 13.5211588</t>
  </si>
  <si>
    <t>CS3502</t>
  </si>
  <si>
    <t>Denisova 2907/11</t>
  </si>
  <si>
    <t xml:space="preserve"> 49.4458126</t>
  </si>
  <si>
    <t xml:space="preserve"> 17.4505932</t>
  </si>
  <si>
    <t>CS8310</t>
  </si>
  <si>
    <t>Uhelná 1896/2</t>
  </si>
  <si>
    <t xml:space="preserve"> 50.7701759</t>
  </si>
  <si>
    <t xml:space="preserve"> 14.1971056</t>
  </si>
  <si>
    <t>CS4310</t>
  </si>
  <si>
    <t>Terezín</t>
  </si>
  <si>
    <t>nám. ČSA 181</t>
  </si>
  <si>
    <t xml:space="preserve"> 50.5098314</t>
  </si>
  <si>
    <t xml:space="preserve"> 14.1497805</t>
  </si>
  <si>
    <t>CS4709</t>
  </si>
  <si>
    <t>Makovského náměstí 2574/1</t>
  </si>
  <si>
    <t xml:space="preserve"> 49.2185268</t>
  </si>
  <si>
    <t xml:space="preserve"> 16.5762393</t>
  </si>
  <si>
    <t>CS6226</t>
  </si>
  <si>
    <t>Střítež</t>
  </si>
  <si>
    <t>Spojovací 1345</t>
  </si>
  <si>
    <t xml:space="preserve"> 49.2018389</t>
  </si>
  <si>
    <t xml:space="preserve"> 15.8900911</t>
  </si>
  <si>
    <t>CS7105</t>
  </si>
  <si>
    <t>Vodňany</t>
  </si>
  <si>
    <t>Písecká 24</t>
  </si>
  <si>
    <t xml:space="preserve"> 49.1482468</t>
  </si>
  <si>
    <t xml:space="preserve"> 14.1750394</t>
  </si>
  <si>
    <t>CS2914</t>
  </si>
  <si>
    <t>Hanušovice</t>
  </si>
  <si>
    <t>Hlavní 88</t>
  </si>
  <si>
    <t xml:space="preserve"> 50.0766326</t>
  </si>
  <si>
    <t xml:space="preserve"> 16.9317501</t>
  </si>
  <si>
    <t>CS8414</t>
  </si>
  <si>
    <t>ALBERT Hypermarket (VIVO! Hostivař)</t>
  </si>
  <si>
    <t xml:space="preserve"> 50.0535880</t>
  </si>
  <si>
    <t xml:space="preserve"> 14.5177253</t>
  </si>
  <si>
    <t>CS0278</t>
  </si>
  <si>
    <t>Velká Bystřice</t>
  </si>
  <si>
    <t>Zámecké náměstí 81</t>
  </si>
  <si>
    <t>Kulturní dům</t>
  </si>
  <si>
    <t xml:space="preserve"> 49.5939984</t>
  </si>
  <si>
    <t xml:space="preserve"> 17.3596598</t>
  </si>
  <si>
    <t>CS8133</t>
  </si>
  <si>
    <t>Velvary</t>
  </si>
  <si>
    <t>náměstí Krále Vladislava 225</t>
  </si>
  <si>
    <t xml:space="preserve"> 50.2817741</t>
  </si>
  <si>
    <t xml:space="preserve"> 14.2366958</t>
  </si>
  <si>
    <t>CS1440</t>
  </si>
  <si>
    <t>Hlavní třída 3274</t>
  </si>
  <si>
    <t xml:space="preserve"> 49.6775455</t>
  </si>
  <si>
    <t xml:space="preserve"> 18.3693965</t>
  </si>
  <si>
    <t>CS7815</t>
  </si>
  <si>
    <t>Staré Město</t>
  </si>
  <si>
    <t>Východní 1352</t>
  </si>
  <si>
    <t xml:space="preserve"> 49.0771443</t>
  </si>
  <si>
    <t xml:space="preserve"> 17.4539073</t>
  </si>
  <si>
    <t>CS7220</t>
  </si>
  <si>
    <t>Tylova 950</t>
  </si>
  <si>
    <t>Cyklo sport</t>
  </si>
  <si>
    <t xml:space="preserve"> 49.2142450</t>
  </si>
  <si>
    <t xml:space="preserve"> 17.5143869</t>
  </si>
  <si>
    <t>CS6627</t>
  </si>
  <si>
    <t>Olomoucká 2844/115</t>
  </si>
  <si>
    <t xml:space="preserve"> 49.9317571</t>
  </si>
  <si>
    <t xml:space="preserve"> 17.8779493</t>
  </si>
  <si>
    <t>CS8220</t>
  </si>
  <si>
    <t>Pražská 419</t>
  </si>
  <si>
    <t xml:space="preserve"> 50.0392758</t>
  </si>
  <si>
    <t xml:space="preserve"> 15.5596994</t>
  </si>
  <si>
    <t>CS5608</t>
  </si>
  <si>
    <t>Dukelská 717/2</t>
  </si>
  <si>
    <t xml:space="preserve"> 50.2269426</t>
  </si>
  <si>
    <t xml:space="preserve"> 17.2029803</t>
  </si>
  <si>
    <t>CS8420</t>
  </si>
  <si>
    <t>Stará osada 3984/15</t>
  </si>
  <si>
    <t xml:space="preserve"> 49.2023921</t>
  </si>
  <si>
    <t xml:space="preserve"> 16.6403647</t>
  </si>
  <si>
    <t>CS6212</t>
  </si>
  <si>
    <t>Slovenská 2868/33</t>
  </si>
  <si>
    <t xml:space="preserve"> 49.8668026</t>
  </si>
  <si>
    <t xml:space="preserve"> 18.5533595</t>
  </si>
  <si>
    <t>CS7913</t>
  </si>
  <si>
    <t>Zahradní 5341</t>
  </si>
  <si>
    <t xml:space="preserve"> 50.4867961</t>
  </si>
  <si>
    <t xml:space="preserve"> 13.4364987</t>
  </si>
  <si>
    <t>CS4464</t>
  </si>
  <si>
    <t>Jedovnice</t>
  </si>
  <si>
    <t>Havlíčkovo náměstí 572</t>
  </si>
  <si>
    <t xml:space="preserve"> 49.3420652</t>
  </si>
  <si>
    <t xml:space="preserve"> 16.7527104</t>
  </si>
  <si>
    <t>CS6304</t>
  </si>
  <si>
    <t>Stříbro</t>
  </si>
  <si>
    <t>Masarykovo náměstí 62</t>
  </si>
  <si>
    <t xml:space="preserve"> 49.7525280</t>
  </si>
  <si>
    <t xml:space="preserve"> 13.0045287</t>
  </si>
  <si>
    <t>CS4015</t>
  </si>
  <si>
    <t>Javorník</t>
  </si>
  <si>
    <t>nám. Svobody 416</t>
  </si>
  <si>
    <t xml:space="preserve"> 50.3913159</t>
  </si>
  <si>
    <t xml:space="preserve"> 17.0016265</t>
  </si>
  <si>
    <t>CS8430</t>
  </si>
  <si>
    <t>Malé náměstí 219</t>
  </si>
  <si>
    <t xml:space="preserve"> 49.7410447</t>
  </si>
  <si>
    <t xml:space="preserve"> 13.5978975</t>
  </si>
  <si>
    <t>CS3813</t>
  </si>
  <si>
    <t>Napajedla</t>
  </si>
  <si>
    <t>Masarykovo náměstí 87</t>
  </si>
  <si>
    <t xml:space="preserve"> 49.1735598</t>
  </si>
  <si>
    <t xml:space="preserve"> 17.5131530</t>
  </si>
  <si>
    <t>CS6603</t>
  </si>
  <si>
    <t>Bolatice</t>
  </si>
  <si>
    <t>Hlučínská 727/2</t>
  </si>
  <si>
    <t>Nákupní středisko JEDNOTA</t>
  </si>
  <si>
    <t xml:space="preserve"> 49.9522352</t>
  </si>
  <si>
    <t xml:space="preserve"> 18.0800589</t>
  </si>
  <si>
    <t>CS8218</t>
  </si>
  <si>
    <t>Generála Svobody 53/14</t>
  </si>
  <si>
    <t>Městská knihovna</t>
  </si>
  <si>
    <t xml:space="preserve"> 49.8008995</t>
  </si>
  <si>
    <t xml:space="preserve"> 18.4147114</t>
  </si>
  <si>
    <t>CS7931</t>
  </si>
  <si>
    <t>Benešov nad Ploučnicí</t>
  </si>
  <si>
    <t xml:space="preserve"> 50.7417465</t>
  </si>
  <si>
    <t xml:space="preserve"> 14.3112954</t>
  </si>
  <si>
    <t>CS4342</t>
  </si>
  <si>
    <t>Poděbradská 1037</t>
  </si>
  <si>
    <t xml:space="preserve"> 50.1884035</t>
  </si>
  <si>
    <t xml:space="preserve"> 15.0530463</t>
  </si>
  <si>
    <t>CS1915</t>
  </si>
  <si>
    <t>Klimkovice</t>
  </si>
  <si>
    <t>Náměstí 21</t>
  </si>
  <si>
    <t>prodejna PEMA</t>
  </si>
  <si>
    <t xml:space="preserve"> 49.7866005</t>
  </si>
  <si>
    <t xml:space="preserve"> 18.1318128</t>
  </si>
  <si>
    <t>CS8031</t>
  </si>
  <si>
    <t>Lomnice nad Popelkou</t>
  </si>
  <si>
    <t>Josefa Jana Fučíka 98</t>
  </si>
  <si>
    <t xml:space="preserve"> 50.5313821</t>
  </si>
  <si>
    <t xml:space="preserve"> 15.3716425</t>
  </si>
  <si>
    <t>CS5838</t>
  </si>
  <si>
    <t>Sedlec-Prčice</t>
  </si>
  <si>
    <t>nám. 7. května 6</t>
  </si>
  <si>
    <t xml:space="preserve"> 49.5727447</t>
  </si>
  <si>
    <t xml:space="preserve"> 14.5331879</t>
  </si>
  <si>
    <t>CS1210</t>
  </si>
  <si>
    <t>Lannova tř. 49/19</t>
  </si>
  <si>
    <t xml:space="preserve"> 48.9745413</t>
  </si>
  <si>
    <t xml:space="preserve"> 14.4819913</t>
  </si>
  <si>
    <t>CS2318</t>
  </si>
  <si>
    <t>Bělocerkevská 1304/32</t>
  </si>
  <si>
    <t xml:space="preserve"> 50.0724959</t>
  </si>
  <si>
    <t xml:space="preserve"> 14.4710406</t>
  </si>
  <si>
    <t>CS0334</t>
  </si>
  <si>
    <t>Chaloupky 585</t>
  </si>
  <si>
    <t xml:space="preserve"> 48.9524404</t>
  </si>
  <si>
    <t xml:space="preserve"> 17.3862917</t>
  </si>
  <si>
    <t>CS6711</t>
  </si>
  <si>
    <t>Sociální péče 3316/12A</t>
  </si>
  <si>
    <t>Masarykova nemocnice</t>
  </si>
  <si>
    <t xml:space="preserve"> 50.6806584</t>
  </si>
  <si>
    <t xml:space="preserve"> 14.0230968</t>
  </si>
  <si>
    <t>CS4105</t>
  </si>
  <si>
    <t>Slánská 1706/2</t>
  </si>
  <si>
    <t xml:space="preserve"> 50.0752033</t>
  </si>
  <si>
    <t xml:space="preserve"> 14.3082187</t>
  </si>
  <si>
    <t>CS0300</t>
  </si>
  <si>
    <t>U Nemocnice 499/2</t>
  </si>
  <si>
    <t>Všeobecná fakultní nemocnice</t>
  </si>
  <si>
    <t xml:space="preserve"> 50.0732329</t>
  </si>
  <si>
    <t xml:space="preserve"> 14.4194983</t>
  </si>
  <si>
    <t>CS0215</t>
  </si>
  <si>
    <t>Na Perštýně 342/1</t>
  </si>
  <si>
    <t xml:space="preserve"> 50.0826011</t>
  </si>
  <si>
    <t xml:space="preserve"> 14.4189049</t>
  </si>
  <si>
    <t>CS0407</t>
  </si>
  <si>
    <t>CS7811</t>
  </si>
  <si>
    <t>Štěpánská 704/61</t>
  </si>
  <si>
    <t>Pasáž Lucerna</t>
  </si>
  <si>
    <t xml:space="preserve"> 50.0808876</t>
  </si>
  <si>
    <t xml:space="preserve"> 14.4264082</t>
  </si>
  <si>
    <t>CS0369</t>
  </si>
  <si>
    <t>Alej 17. listopadu 2720</t>
  </si>
  <si>
    <t xml:space="preserve"> 50.4242169</t>
  </si>
  <si>
    <t xml:space="preserve"> 14.2374285</t>
  </si>
  <si>
    <t>CS4706</t>
  </si>
  <si>
    <t>Slavkov u Brna</t>
  </si>
  <si>
    <t>B. Němcové 282</t>
  </si>
  <si>
    <t xml:space="preserve"> 49.1518686</t>
  </si>
  <si>
    <t xml:space="preserve"> 16.8772372</t>
  </si>
  <si>
    <t>CS7304</t>
  </si>
  <si>
    <t>Pec pod Sněžkou</t>
  </si>
  <si>
    <t>Velká Úpa 140</t>
  </si>
  <si>
    <t>Penzion RELAX</t>
  </si>
  <si>
    <t xml:space="preserve"> 50.6892252</t>
  </si>
  <si>
    <t xml:space="preserve"> 15.7670036</t>
  </si>
  <si>
    <t>CS6019</t>
  </si>
  <si>
    <t>B. Egermanna 881</t>
  </si>
  <si>
    <t xml:space="preserve"> 50.7664647</t>
  </si>
  <si>
    <t xml:space="preserve"> 14.5443744</t>
  </si>
  <si>
    <t>CS4254</t>
  </si>
  <si>
    <t>Jiráskova 2181</t>
  </si>
  <si>
    <t xml:space="preserve"> 50.5988509</t>
  </si>
  <si>
    <t xml:space="preserve"> 13.6176377</t>
  </si>
  <si>
    <t>CS4902</t>
  </si>
  <si>
    <t>Rovná 2460/4</t>
  </si>
  <si>
    <t xml:space="preserve"> 49.4913796</t>
  </si>
  <si>
    <t xml:space="preserve"> 16.6415763</t>
  </si>
  <si>
    <t>CS6360</t>
  </si>
  <si>
    <t>Studentská 1699/4</t>
  </si>
  <si>
    <t xml:space="preserve"> 49.5656968</t>
  </si>
  <si>
    <t xml:space="preserve"> 15.9417659</t>
  </si>
  <si>
    <t>CS7504</t>
  </si>
  <si>
    <t>Praha 10 - Dubeč</t>
  </si>
  <si>
    <t>Starodubečská 400/16</t>
  </si>
  <si>
    <t xml:space="preserve"> 50.0617820</t>
  </si>
  <si>
    <t xml:space="preserve"> 14.5889193</t>
  </si>
  <si>
    <t>CS0367</t>
  </si>
  <si>
    <t>Plzeňská 475</t>
  </si>
  <si>
    <t>OBI</t>
  </si>
  <si>
    <t xml:space="preserve"> 49.9520232</t>
  </si>
  <si>
    <t xml:space="preserve"> 14.0434220</t>
  </si>
  <si>
    <t>CS1341</t>
  </si>
  <si>
    <t>Masarykovo náměstí 4333/68</t>
  </si>
  <si>
    <t>OD Prior</t>
  </si>
  <si>
    <t xml:space="preserve"> 49.3956715</t>
  </si>
  <si>
    <t xml:space="preserve"> 15.5908534</t>
  </si>
  <si>
    <t>CS6804</t>
  </si>
  <si>
    <t>Kosmonosy</t>
  </si>
  <si>
    <t>č. p. 1255</t>
  </si>
  <si>
    <t xml:space="preserve"> 50.4343803</t>
  </si>
  <si>
    <t xml:space="preserve"> 14.9156235</t>
  </si>
  <si>
    <t>CS1812</t>
  </si>
  <si>
    <t>Brodská 496</t>
  </si>
  <si>
    <t xml:space="preserve"> 49.6666835</t>
  </si>
  <si>
    <t xml:space="preserve"> 13.9982594</t>
  </si>
  <si>
    <t>CS2103</t>
  </si>
  <si>
    <t>Velká hradební 3118/48</t>
  </si>
  <si>
    <t>Krajský úřad Ústeckého kraje</t>
  </si>
  <si>
    <t xml:space="preserve"> 50.6614308</t>
  </si>
  <si>
    <t xml:space="preserve"> 14.0389669</t>
  </si>
  <si>
    <t>CS4104</t>
  </si>
  <si>
    <t>Šenov</t>
  </si>
  <si>
    <t>Radniční náměstí 300</t>
  </si>
  <si>
    <t xml:space="preserve"> 49.7849816</t>
  </si>
  <si>
    <t xml:space="preserve"> 18.3743317</t>
  </si>
  <si>
    <t>CS7860</t>
  </si>
  <si>
    <t>Kamenice</t>
  </si>
  <si>
    <t>Ringhofferovo náměstí 550</t>
  </si>
  <si>
    <t>Obchodní centrum (Česká spořitelna, a.s.)</t>
  </si>
  <si>
    <t xml:space="preserve"> 49.9040445</t>
  </si>
  <si>
    <t xml:space="preserve"> 14.5858247</t>
  </si>
  <si>
    <t>CS1506</t>
  </si>
  <si>
    <t>výstup směr Vysočany</t>
  </si>
  <si>
    <t xml:space="preserve"> 50.1041591</t>
  </si>
  <si>
    <t xml:space="preserve"> 14.4760952</t>
  </si>
  <si>
    <t>CS0117</t>
  </si>
  <si>
    <t>Čimelice</t>
  </si>
  <si>
    <t>čp. 314</t>
  </si>
  <si>
    <t xml:space="preserve"> 49.4648926</t>
  </si>
  <si>
    <t xml:space="preserve"> 14.0691076</t>
  </si>
  <si>
    <t>CS2712</t>
  </si>
  <si>
    <t>Přímá 671</t>
  </si>
  <si>
    <t xml:space="preserve"> 49.2210055</t>
  </si>
  <si>
    <t xml:space="preserve"> 17.6407799</t>
  </si>
  <si>
    <t>CS6615</t>
  </si>
  <si>
    <t>Veverská Bítýška</t>
  </si>
  <si>
    <t>9. května 319</t>
  </si>
  <si>
    <t>Budova umělecké školy</t>
  </si>
  <si>
    <t xml:space="preserve"> 49.2747568</t>
  </si>
  <si>
    <t xml:space="preserve"> 16.4376268</t>
  </si>
  <si>
    <t>CS6263</t>
  </si>
  <si>
    <t>Vřesová 2908/11</t>
  </si>
  <si>
    <t xml:space="preserve"> 49.9574100</t>
  </si>
  <si>
    <t xml:space="preserve"> 16.9690806</t>
  </si>
  <si>
    <t>CS8405</t>
  </si>
  <si>
    <t>Horská 480</t>
  </si>
  <si>
    <t>K&amp;B Multimedia</t>
  </si>
  <si>
    <t xml:space="preserve"> 50.5832052</t>
  </si>
  <si>
    <t xml:space="preserve"> 15.8893073</t>
  </si>
  <si>
    <t>CS6006</t>
  </si>
  <si>
    <t>Vídeňská 815/89a</t>
  </si>
  <si>
    <t xml:space="preserve"> 49.1765949</t>
  </si>
  <si>
    <t xml:space="preserve"> 16.5975299</t>
  </si>
  <si>
    <t>CS6255</t>
  </si>
  <si>
    <t>Volyňská 192</t>
  </si>
  <si>
    <t>SUPERMARKET COOP</t>
  </si>
  <si>
    <t xml:space="preserve"> 49.2514018</t>
  </si>
  <si>
    <t xml:space="preserve"> 13.9121325</t>
  </si>
  <si>
    <t>CS2932</t>
  </si>
  <si>
    <t>Karla Havlíčka Borovského 2087</t>
  </si>
  <si>
    <t xml:space="preserve"> 50.1763902</t>
  </si>
  <si>
    <t xml:space="preserve"> 12.6749955</t>
  </si>
  <si>
    <t>CS3905</t>
  </si>
  <si>
    <t>Šluknovská 3080</t>
  </si>
  <si>
    <t xml:space="preserve"> 50.6996223</t>
  </si>
  <si>
    <t xml:space="preserve"> 14.5409065</t>
  </si>
  <si>
    <t>CS4205</t>
  </si>
  <si>
    <t>Osek</t>
  </si>
  <si>
    <t>Rooseveltova 743</t>
  </si>
  <si>
    <t>Objekt města</t>
  </si>
  <si>
    <t xml:space="preserve"> 50.6214604</t>
  </si>
  <si>
    <t xml:space="preserve"> 13.6929588</t>
  </si>
  <si>
    <t>CS5003</t>
  </si>
  <si>
    <t>U Černé věže 69/1</t>
  </si>
  <si>
    <t xml:space="preserve"> 48.9752312</t>
  </si>
  <si>
    <t xml:space="preserve"> 14.4753406</t>
  </si>
  <si>
    <t>CS2301</t>
  </si>
  <si>
    <t>Krušnohorská 3371/2</t>
  </si>
  <si>
    <t xml:space="preserve"> 50.6779967</t>
  </si>
  <si>
    <t xml:space="preserve"> 14.0368876</t>
  </si>
  <si>
    <t>CS4110</t>
  </si>
  <si>
    <t>Pařížská 996/8</t>
  </si>
  <si>
    <t>Prodejna FOR</t>
  </si>
  <si>
    <t xml:space="preserve"> 50.6610495</t>
  </si>
  <si>
    <t xml:space="preserve"> 14.0358666</t>
  </si>
  <si>
    <t>CS4114</t>
  </si>
  <si>
    <t>Praha 9 - Kbely</t>
  </si>
  <si>
    <t>Katusická 667/3</t>
  </si>
  <si>
    <t xml:space="preserve"> 50.1356293</t>
  </si>
  <si>
    <t xml:space="preserve"> 14.5530148</t>
  </si>
  <si>
    <t>CS0250</t>
  </si>
  <si>
    <t>GLOBUS CČM</t>
  </si>
  <si>
    <t xml:space="preserve"> 50.1082438</t>
  </si>
  <si>
    <t xml:space="preserve"> 14.5854629</t>
  </si>
  <si>
    <t>CS0264</t>
  </si>
  <si>
    <t>Pražská 1764</t>
  </si>
  <si>
    <t xml:space="preserve"> 50.4090016</t>
  </si>
  <si>
    <t xml:space="preserve"> 16.1588548</t>
  </si>
  <si>
    <t>CS5508</t>
  </si>
  <si>
    <t>Dubí</t>
  </si>
  <si>
    <t>Ruská 264/128</t>
  </si>
  <si>
    <t xml:space="preserve"> 50.6765080</t>
  </si>
  <si>
    <t xml:space="preserve"> 13.7913612</t>
  </si>
  <si>
    <t>CS5008</t>
  </si>
  <si>
    <t>Velké Opatovice</t>
  </si>
  <si>
    <t>nám. Míru 653</t>
  </si>
  <si>
    <t xml:space="preserve"> 49.6114836</t>
  </si>
  <si>
    <t xml:space="preserve"> 16.6795597</t>
  </si>
  <si>
    <t>CS6312</t>
  </si>
  <si>
    <t>Mostecká 40/26</t>
  </si>
  <si>
    <t xml:space="preserve"> 50.0876168</t>
  </si>
  <si>
    <t xml:space="preserve"> 14.4049386</t>
  </si>
  <si>
    <t>CS0142</t>
  </si>
  <si>
    <t>náměstí Míru 51/18</t>
  </si>
  <si>
    <t>Okresní úřad</t>
  </si>
  <si>
    <t xml:space="preserve"> 50.3525319</t>
  </si>
  <si>
    <t xml:space="preserve"> 14.4742257</t>
  </si>
  <si>
    <t>CS1702</t>
  </si>
  <si>
    <t>Slovenského národního povstání 1060</t>
  </si>
  <si>
    <t xml:space="preserve"> 49.9487234</t>
  </si>
  <si>
    <t xml:space="preserve"> 15.8100032</t>
  </si>
  <si>
    <t>CS5310</t>
  </si>
  <si>
    <t>Březová nad Svitavou</t>
  </si>
  <si>
    <t>Moravské náměstí 66</t>
  </si>
  <si>
    <t>Objekt MÚ</t>
  </si>
  <si>
    <t xml:space="preserve"> 49.6452596</t>
  </si>
  <si>
    <t xml:space="preserve"> 16.5176696</t>
  </si>
  <si>
    <t>CS5912</t>
  </si>
  <si>
    <t>Fr. Ondříčka 417/52</t>
  </si>
  <si>
    <t xml:space="preserve"> 48.9897069</t>
  </si>
  <si>
    <t xml:space="preserve"> 14.4556021</t>
  </si>
  <si>
    <t>CS2309</t>
  </si>
  <si>
    <t>nám. Československé armády 38</t>
  </si>
  <si>
    <t xml:space="preserve"> 50.3555764</t>
  </si>
  <si>
    <t xml:space="preserve"> 15.9170785</t>
  </si>
  <si>
    <t>CS5513</t>
  </si>
  <si>
    <t>Jateční 5156/4</t>
  </si>
  <si>
    <t xml:space="preserve"> 50.7154345</t>
  </si>
  <si>
    <t xml:space="preserve"> 15.1578283</t>
  </si>
  <si>
    <t>CS4506</t>
  </si>
  <si>
    <t>Němčice nad Hanou</t>
  </si>
  <si>
    <t>Horní brána 2</t>
  </si>
  <si>
    <t xml:space="preserve"> 49.3420204</t>
  </si>
  <si>
    <t xml:space="preserve"> 17.2042597</t>
  </si>
  <si>
    <t>CS7003</t>
  </si>
  <si>
    <t>Návsí</t>
  </si>
  <si>
    <t>Návsí 511</t>
  </si>
  <si>
    <t>obchodní centrum</t>
  </si>
  <si>
    <t xml:space="preserve"> 49.5880628</t>
  </si>
  <si>
    <t xml:space="preserve"> 18.7572311</t>
  </si>
  <si>
    <t>CS7813</t>
  </si>
  <si>
    <t>Český Dub</t>
  </si>
  <si>
    <t>nám. Bedřicha Smetany 25</t>
  </si>
  <si>
    <t xml:space="preserve"> 50.6609982</t>
  </si>
  <si>
    <t xml:space="preserve"> 14.9962205</t>
  </si>
  <si>
    <t>CS4617</t>
  </si>
  <si>
    <t>Valdštejnovo náměstí 57</t>
  </si>
  <si>
    <t>V podloubí vedle vinotéky</t>
  </si>
  <si>
    <t xml:space="preserve"> 50.4373623</t>
  </si>
  <si>
    <t xml:space="preserve"> 15.3509321</t>
  </si>
  <si>
    <t>CS5409</t>
  </si>
  <si>
    <t>Revoluční 2312/27</t>
  </si>
  <si>
    <t xml:space="preserve"> 50.0880702</t>
  </si>
  <si>
    <t xml:space="preserve"> 17.6954210</t>
  </si>
  <si>
    <t>CS8215</t>
  </si>
  <si>
    <t>Brtnice</t>
  </si>
  <si>
    <t>nám. Svobody 254</t>
  </si>
  <si>
    <t>JEDNOTA</t>
  </si>
  <si>
    <t xml:space="preserve"> 49.3051983</t>
  </si>
  <si>
    <t xml:space="preserve"> 15.6777947</t>
  </si>
  <si>
    <t>CS6812</t>
  </si>
  <si>
    <t xml:space="preserve"> 49.5964833</t>
  </si>
  <si>
    <t xml:space="preserve"> 18.0086254</t>
  </si>
  <si>
    <t>CS8014</t>
  </si>
  <si>
    <t>Velký Osek</t>
  </si>
  <si>
    <t>Revoluční 36</t>
  </si>
  <si>
    <t xml:space="preserve"> 50.0992193</t>
  </si>
  <si>
    <t xml:space="preserve"> 15.1856987</t>
  </si>
  <si>
    <t>CS1508</t>
  </si>
  <si>
    <t>Jáchymov</t>
  </si>
  <si>
    <t>Agrikolovo 1036</t>
  </si>
  <si>
    <t>Léčebné lázně Jáchymov - Curie</t>
  </si>
  <si>
    <t xml:space="preserve"> 50.3622969</t>
  </si>
  <si>
    <t xml:space="preserve"> 12.9328641</t>
  </si>
  <si>
    <t>CS3404</t>
  </si>
  <si>
    <t>Jevišovice</t>
  </si>
  <si>
    <t>Jevišovice 84</t>
  </si>
  <si>
    <t xml:space="preserve"> 48.9873012</t>
  </si>
  <si>
    <t xml:space="preserve"> 15.9889736</t>
  </si>
  <si>
    <t>CS7462</t>
  </si>
  <si>
    <t>CS8307</t>
  </si>
  <si>
    <t>Jáchymova 838</t>
  </si>
  <si>
    <t xml:space="preserve"> 49.1439440</t>
  </si>
  <si>
    <t xml:space="preserve"> 15.0221845</t>
  </si>
  <si>
    <t>CS2506</t>
  </si>
  <si>
    <t>CS8006</t>
  </si>
  <si>
    <t>Felberova 12/9</t>
  </si>
  <si>
    <t>po-pá 08:30-17:00</t>
  </si>
  <si>
    <t xml:space="preserve"> 50.7683399</t>
  </si>
  <si>
    <t xml:space="preserve"> 15.0591152</t>
  </si>
  <si>
    <t>CS4603</t>
  </si>
  <si>
    <t>Hrnčířská 2985</t>
  </si>
  <si>
    <t xml:space="preserve"> 50.6814896</t>
  </si>
  <si>
    <t xml:space="preserve"> 14.5369469</t>
  </si>
  <si>
    <t>CS4266</t>
  </si>
  <si>
    <t>Generála Klapálka 300</t>
  </si>
  <si>
    <t xml:space="preserve"> 49.3324666</t>
  </si>
  <si>
    <t xml:space="preserve"> 18.0044375</t>
  </si>
  <si>
    <t>CS8010</t>
  </si>
  <si>
    <t>výstup Jungmannovo náměstí</t>
  </si>
  <si>
    <t>METRO Můstek (B)</t>
  </si>
  <si>
    <t xml:space="preserve"> 50.0830925</t>
  </si>
  <si>
    <t xml:space="preserve"> 14.4221991</t>
  </si>
  <si>
    <t>CS0113</t>
  </si>
  <si>
    <t>Praha 5 - Třebonice</t>
  </si>
  <si>
    <t>Sárská 133/5</t>
  </si>
  <si>
    <t xml:space="preserve"> 50.0529631</t>
  </si>
  <si>
    <t xml:space="preserve"> 14.2962753</t>
  </si>
  <si>
    <t>CS0270</t>
  </si>
  <si>
    <t>J. A. Komenského 1189</t>
  </si>
  <si>
    <t>Drogerie Teta</t>
  </si>
  <si>
    <t xml:space="preserve"> 49.4447413</t>
  </si>
  <si>
    <t xml:space="preserve"> 14.3687875</t>
  </si>
  <si>
    <t>CS2711</t>
  </si>
  <si>
    <t>U Hřebčince 2510</t>
  </si>
  <si>
    <t xml:space="preserve"> 49.2982766</t>
  </si>
  <si>
    <t xml:space="preserve"> 14.1615235</t>
  </si>
  <si>
    <t>CS2710</t>
  </si>
  <si>
    <t>Vítkovická 3278/3</t>
  </si>
  <si>
    <t>OC Karolina (KAUFLAND)</t>
  </si>
  <si>
    <t xml:space="preserve"> 49.8288734</t>
  </si>
  <si>
    <t xml:space="preserve"> 18.2806201</t>
  </si>
  <si>
    <t>CS7670</t>
  </si>
  <si>
    <t>Zarámí 4463</t>
  </si>
  <si>
    <t xml:space="preserve"> 49.2280037</t>
  </si>
  <si>
    <t xml:space="preserve"> 17.6652029</t>
  </si>
  <si>
    <t>CS6641</t>
  </si>
  <si>
    <t>Jiříkov</t>
  </si>
  <si>
    <t>Jiříkov č.e. 18</t>
  </si>
  <si>
    <t xml:space="preserve"> 50.9935711</t>
  </si>
  <si>
    <t xml:space="preserve"> 14.5681400</t>
  </si>
  <si>
    <t>CS4324</t>
  </si>
  <si>
    <t>Nákladní 3201</t>
  </si>
  <si>
    <t xml:space="preserve"> 50.6454846</t>
  </si>
  <si>
    <t xml:space="preserve"> 13.8226274</t>
  </si>
  <si>
    <t>CS5012</t>
  </si>
  <si>
    <t>17. listopadu 2262</t>
  </si>
  <si>
    <t xml:space="preserve"> 49.6741501</t>
  </si>
  <si>
    <t xml:space="preserve"> 18.3244971</t>
  </si>
  <si>
    <t>CS7810</t>
  </si>
  <si>
    <t>Jablonné v Podještědí</t>
  </si>
  <si>
    <t>náměstí Míru 163</t>
  </si>
  <si>
    <t xml:space="preserve"> 50.7650295</t>
  </si>
  <si>
    <t xml:space="preserve"> 14.7595885</t>
  </si>
  <si>
    <t>CS4217</t>
  </si>
  <si>
    <t>Brušperk</t>
  </si>
  <si>
    <t>Kostelní 48</t>
  </si>
  <si>
    <t xml:space="preserve"> 49.6990354</t>
  </si>
  <si>
    <t xml:space="preserve"> 18.2250208</t>
  </si>
  <si>
    <t>CS7805</t>
  </si>
  <si>
    <t>Romana Havelky 4857/3</t>
  </si>
  <si>
    <t xml:space="preserve"> 49.4081191</t>
  </si>
  <si>
    <t xml:space="preserve"> 15.5797011</t>
  </si>
  <si>
    <t>CS6810</t>
  </si>
  <si>
    <t>M. Majerové 751/6</t>
  </si>
  <si>
    <t>OD Trebi</t>
  </si>
  <si>
    <t xml:space="preserve"> 49.2219691</t>
  </si>
  <si>
    <t xml:space="preserve"> 15.8842468</t>
  </si>
  <si>
    <t>CS7128</t>
  </si>
  <si>
    <t>Nádražní 774/1</t>
  </si>
  <si>
    <t xml:space="preserve"> 50.5109432</t>
  </si>
  <si>
    <t xml:space="preserve"> 13.6580169</t>
  </si>
  <si>
    <t>CS4944</t>
  </si>
  <si>
    <t>Kunovice</t>
  </si>
  <si>
    <t>Obchodní 841</t>
  </si>
  <si>
    <t xml:space="preserve"> 49.0512955</t>
  </si>
  <si>
    <t xml:space="preserve"> 17.4649867</t>
  </si>
  <si>
    <t>CS7210</t>
  </si>
  <si>
    <t>náměstí Sítná 3106</t>
  </si>
  <si>
    <t xml:space="preserve"> 50.1366082</t>
  </si>
  <si>
    <t xml:space="preserve"> 14.1015187</t>
  </si>
  <si>
    <t>CS1416</t>
  </si>
  <si>
    <t>Žižkova 515</t>
  </si>
  <si>
    <t xml:space="preserve"> 50.5628307</t>
  </si>
  <si>
    <t xml:space="preserve"> 15.8966667</t>
  </si>
  <si>
    <t>CS6010</t>
  </si>
  <si>
    <t>Karla Havlíčka Borovského 1927</t>
  </si>
  <si>
    <t>Obchodní dům URAL (COOP)</t>
  </si>
  <si>
    <t xml:space="preserve"> 50.1794225</t>
  </si>
  <si>
    <t xml:space="preserve"> 12.6449161</t>
  </si>
  <si>
    <t>CS3907</t>
  </si>
  <si>
    <t>Šenov u Nového Jičína</t>
  </si>
  <si>
    <t>Dukelská 672</t>
  </si>
  <si>
    <t xml:space="preserve"> 49.6014828</t>
  </si>
  <si>
    <t xml:space="preserve"> 18.0064234</t>
  </si>
  <si>
    <t>CS8013</t>
  </si>
  <si>
    <t>Ivančice 1548</t>
  </si>
  <si>
    <t xml:space="preserve"> 49.1032447</t>
  </si>
  <si>
    <t xml:space="preserve"> 16.3652386</t>
  </si>
  <si>
    <t>CS6260</t>
  </si>
  <si>
    <t>Krnovská 1926/5</t>
  </si>
  <si>
    <t xml:space="preserve"> 49.9954927</t>
  </si>
  <si>
    <t xml:space="preserve"> 17.4724169</t>
  </si>
  <si>
    <t>CS8241</t>
  </si>
  <si>
    <t>Rybářská 2481</t>
  </si>
  <si>
    <t xml:space="preserve"> 49.0226061</t>
  </si>
  <si>
    <t xml:space="preserve"> 17.6558222</t>
  </si>
  <si>
    <t>CS7234</t>
  </si>
  <si>
    <t>Masarykovo náměstí 1950</t>
  </si>
  <si>
    <t xml:space="preserve"> 50.0364297</t>
  </si>
  <si>
    <t xml:space="preserve"> 15.7672410</t>
  </si>
  <si>
    <t>CS5621</t>
  </si>
  <si>
    <t>náměstí Jana Pernera 217</t>
  </si>
  <si>
    <t xml:space="preserve"> 50.0323553</t>
  </si>
  <si>
    <t xml:space="preserve"> 15.7563005</t>
  </si>
  <si>
    <t>CS5603</t>
  </si>
  <si>
    <t>Peterkova 132</t>
  </si>
  <si>
    <t xml:space="preserve"> 49.8211581</t>
  </si>
  <si>
    <t xml:space="preserve"> 18.2094922</t>
  </si>
  <si>
    <t>CS7612</t>
  </si>
  <si>
    <t>Valdštejnské náměstí 17/4</t>
  </si>
  <si>
    <t>Senát</t>
  </si>
  <si>
    <t xml:space="preserve"> 50.0900314</t>
  </si>
  <si>
    <t xml:space="preserve"> 14.4053524</t>
  </si>
  <si>
    <t>CS0251</t>
  </si>
  <si>
    <t>CS8206</t>
  </si>
  <si>
    <t>Ostrava - Radvanice</t>
  </si>
  <si>
    <t>Lihovarská 1403/284</t>
  </si>
  <si>
    <t xml:space="preserve"> 49.8168820</t>
  </si>
  <si>
    <t xml:space="preserve"> 18.3330135</t>
  </si>
  <si>
    <t>CS7618</t>
  </si>
  <si>
    <t>Sportovní 1699</t>
  </si>
  <si>
    <t xml:space="preserve"> 50.0411101</t>
  </si>
  <si>
    <t xml:space="preserve"> 15.5665523</t>
  </si>
  <si>
    <t>CS5612</t>
  </si>
  <si>
    <t>Pod Paťankou 2743/1b</t>
  </si>
  <si>
    <t xml:space="preserve"> 50.1116911</t>
  </si>
  <si>
    <t xml:space="preserve"> 14.3931169</t>
  </si>
  <si>
    <t>CS0368</t>
  </si>
  <si>
    <t>Podkrušnohorská 2171</t>
  </si>
  <si>
    <t xml:space="preserve"> 50.6010889</t>
  </si>
  <si>
    <t xml:space="preserve"> 13.6016202</t>
  </si>
  <si>
    <t>CS4901</t>
  </si>
  <si>
    <t>náměstí Republiky 1400</t>
  </si>
  <si>
    <t>OC GRAND</t>
  </si>
  <si>
    <t xml:space="preserve"> 50.0379418</t>
  </si>
  <si>
    <t xml:space="preserve"> 15.7765488</t>
  </si>
  <si>
    <t>CS5605</t>
  </si>
  <si>
    <t>Budínova 67/2</t>
  </si>
  <si>
    <t>Nemocnice Na Bulovce</t>
  </si>
  <si>
    <t xml:space="preserve"> 50.1154753</t>
  </si>
  <si>
    <t xml:space="preserve"> 14.4643437</t>
  </si>
  <si>
    <t>CS0140</t>
  </si>
  <si>
    <t>Lhotecká 2109/2d</t>
  </si>
  <si>
    <t xml:space="preserve"> 50.0136298</t>
  </si>
  <si>
    <t xml:space="preserve"> 14.4185668</t>
  </si>
  <si>
    <t>CS0362</t>
  </si>
  <si>
    <t>Těšínská 2830/83</t>
  </si>
  <si>
    <t xml:space="preserve"> 49.9290460</t>
  </si>
  <si>
    <t xml:space="preserve"> 17.9409389</t>
  </si>
  <si>
    <t>CS8210</t>
  </si>
  <si>
    <t>Högerova 1098/11</t>
  </si>
  <si>
    <t xml:space="preserve"> 50.0314243</t>
  </si>
  <si>
    <t xml:space="preserve"> 14.3747051</t>
  </si>
  <si>
    <t>CS0282</t>
  </si>
  <si>
    <t>Všebořická 389/53</t>
  </si>
  <si>
    <t xml:space="preserve"> 50.6841420</t>
  </si>
  <si>
    <t xml:space="preserve"> 13.9946094</t>
  </si>
  <si>
    <t>CS4112</t>
  </si>
  <si>
    <t>Vysočanská 382/20</t>
  </si>
  <si>
    <t>OD BILLA Prosek</t>
  </si>
  <si>
    <t xml:space="preserve"> 50.1194618</t>
  </si>
  <si>
    <t xml:space="preserve"> 14.4991461</t>
  </si>
  <si>
    <t>CS0131</t>
  </si>
  <si>
    <t>Urbinská 236</t>
  </si>
  <si>
    <t xml:space="preserve"> 48.8250907</t>
  </si>
  <si>
    <t xml:space="preserve"> 14.3320623</t>
  </si>
  <si>
    <t>CS2409</t>
  </si>
  <si>
    <t>U Skleníků 1490/24</t>
  </si>
  <si>
    <t xml:space="preserve"> 49.7916278</t>
  </si>
  <si>
    <t xml:space="preserve"> 18.4405265</t>
  </si>
  <si>
    <t>CS7912</t>
  </si>
  <si>
    <t>Novinářská 3178/6</t>
  </si>
  <si>
    <t>OC Futurum (TESCO)</t>
  </si>
  <si>
    <t xml:space="preserve"> 49.8323345</t>
  </si>
  <si>
    <t xml:space="preserve"> 18.2643133</t>
  </si>
  <si>
    <t>CS7631</t>
  </si>
  <si>
    <t>Ostrava - Hrabová</t>
  </si>
  <si>
    <t>Prodloužená 807</t>
  </si>
  <si>
    <t xml:space="preserve"> 49.7737069</t>
  </si>
  <si>
    <t xml:space="preserve"> 18.2643125</t>
  </si>
  <si>
    <t>CS7608</t>
  </si>
  <si>
    <t>Stolářská 1758</t>
  </si>
  <si>
    <t xml:space="preserve"> 48.9512123</t>
  </si>
  <si>
    <t xml:space="preserve"> 17.3853215</t>
  </si>
  <si>
    <t>CS6708</t>
  </si>
  <si>
    <t>U Stadionu 1640/1</t>
  </si>
  <si>
    <t xml:space="preserve"> 49.7716721</t>
  </si>
  <si>
    <t xml:space="preserve"> 18.4448745</t>
  </si>
  <si>
    <t>CS7905</t>
  </si>
  <si>
    <t>Chebská 870/23</t>
  </si>
  <si>
    <t xml:space="preserve"> 49.9632635</t>
  </si>
  <si>
    <t xml:space="preserve"> 12.6955420</t>
  </si>
  <si>
    <t>CS3312</t>
  </si>
  <si>
    <t>Novinářská 3178/6B</t>
  </si>
  <si>
    <t>CS7655</t>
  </si>
  <si>
    <t>Toušeňská 2042</t>
  </si>
  <si>
    <t xml:space="preserve"> 50.1556235</t>
  </si>
  <si>
    <t xml:space="preserve"> 14.7438040</t>
  </si>
  <si>
    <t>CS1545</t>
  </si>
  <si>
    <t xml:space="preserve"> 50.0405533</t>
  </si>
  <si>
    <t xml:space="preserve"> 14.5585957</t>
  </si>
  <si>
    <t>CS0302</t>
  </si>
  <si>
    <t>Přetlucká 3295/50</t>
  </si>
  <si>
    <t xml:space="preserve"> 50.0706710</t>
  </si>
  <si>
    <t xml:space="preserve"> 14.5107522</t>
  </si>
  <si>
    <t>CS0363</t>
  </si>
  <si>
    <t>U vojenské nemocnice 1200/1</t>
  </si>
  <si>
    <t>Ústřední vojenská nemocnice (chirurgie)</t>
  </si>
  <si>
    <t xml:space="preserve"> 50.0888569</t>
  </si>
  <si>
    <t xml:space="preserve"> 14.3627170</t>
  </si>
  <si>
    <t>CS0125</t>
  </si>
  <si>
    <t>Bílkova 270</t>
  </si>
  <si>
    <t xml:space="preserve"> 50.1354551</t>
  </si>
  <si>
    <t xml:space="preserve"> 15.0977774</t>
  </si>
  <si>
    <t>CS1904</t>
  </si>
  <si>
    <t>Mariánské náměstí 2/2</t>
  </si>
  <si>
    <t>Magistrát hl.m.Prahy</t>
  </si>
  <si>
    <t xml:space="preserve"> 50.0871073</t>
  </si>
  <si>
    <t xml:space="preserve"> 14.4178281</t>
  </si>
  <si>
    <t>CS0115</t>
  </si>
  <si>
    <t>Strojírenská 2244/34</t>
  </si>
  <si>
    <t xml:space="preserve"> 49.5575794</t>
  </si>
  <si>
    <t xml:space="preserve"> 15.9346813</t>
  </si>
  <si>
    <t>CS7502</t>
  </si>
  <si>
    <t>Dr. E. Beneše 692</t>
  </si>
  <si>
    <t xml:space="preserve"> 49.9120020</t>
  </si>
  <si>
    <t xml:space="preserve"> 16.4409862</t>
  </si>
  <si>
    <t>CS6108</t>
  </si>
  <si>
    <t>Hradecká 1141</t>
  </si>
  <si>
    <t>denně 06:30-22:00</t>
  </si>
  <si>
    <t xml:space="preserve"> 50.4354438</t>
  </si>
  <si>
    <t xml:space="preserve"> 15.3691378</t>
  </si>
  <si>
    <t>CS5410</t>
  </si>
  <si>
    <t>Nádražní 228/2</t>
  </si>
  <si>
    <t xml:space="preserve"> 49.6048927</t>
  </si>
  <si>
    <t xml:space="preserve"> 18.1480560</t>
  </si>
  <si>
    <t>CS8020</t>
  </si>
  <si>
    <t>Kojetínská 3133/10</t>
  </si>
  <si>
    <t xml:space="preserve"> 49.4499490</t>
  </si>
  <si>
    <t xml:space="preserve"> 17.4434244</t>
  </si>
  <si>
    <t>CS8301</t>
  </si>
  <si>
    <t>Sadská</t>
  </si>
  <si>
    <t>Palackého nám. 77</t>
  </si>
  <si>
    <t xml:space="preserve"> 50.1359627</t>
  </si>
  <si>
    <t xml:space="preserve"> 14.9853188</t>
  </si>
  <si>
    <t>CS1919</t>
  </si>
  <si>
    <t>V úvalu 84/1</t>
  </si>
  <si>
    <t>Fakultní nemocnice MOTOL</t>
  </si>
  <si>
    <t xml:space="preserve"> 50.0729857</t>
  </si>
  <si>
    <t xml:space="preserve"> 14.3400665</t>
  </si>
  <si>
    <t>CS0120</t>
  </si>
  <si>
    <t>Radlická 520/117</t>
  </si>
  <si>
    <t>Galerie Butovice (ALBERT Hypermarket)</t>
  </si>
  <si>
    <t xml:space="preserve"> 50.0474660</t>
  </si>
  <si>
    <t xml:space="preserve"> 14.3545714</t>
  </si>
  <si>
    <t>CS0137</t>
  </si>
  <si>
    <t>Rubešova 50</t>
  </si>
  <si>
    <t xml:space="preserve"> 50.0279476</t>
  </si>
  <si>
    <t xml:space="preserve"> 15.2031239</t>
  </si>
  <si>
    <t>CS1503</t>
  </si>
  <si>
    <t>Horská 5</t>
  </si>
  <si>
    <t xml:space="preserve"> 50.5636825</t>
  </si>
  <si>
    <t xml:space="preserve"> 15.9082893</t>
  </si>
  <si>
    <t>CS6080</t>
  </si>
  <si>
    <t>Futurum (TESCO)</t>
  </si>
  <si>
    <t xml:space="preserve"> 50.1969482</t>
  </si>
  <si>
    <t xml:space="preserve"> 15.8472351</t>
  </si>
  <si>
    <t>CS5111</t>
  </si>
  <si>
    <t>Vracov</t>
  </si>
  <si>
    <t>náměstí Míru 194</t>
  </si>
  <si>
    <t xml:space="preserve"> 48.9801928</t>
  </si>
  <si>
    <t xml:space="preserve"> 17.2160917</t>
  </si>
  <si>
    <t>CS6712</t>
  </si>
  <si>
    <t>Evropská 175/32</t>
  </si>
  <si>
    <t xml:space="preserve"> 50.0742388</t>
  </si>
  <si>
    <t xml:space="preserve"> 12.3746744</t>
  </si>
  <si>
    <t>CS3305</t>
  </si>
  <si>
    <t>Mostní 79/22</t>
  </si>
  <si>
    <t xml:space="preserve"> 49.4738657</t>
  </si>
  <si>
    <t xml:space="preserve"> 17.9716055</t>
  </si>
  <si>
    <t>CS8008</t>
  </si>
  <si>
    <t>Vysoké nad Jizerou</t>
  </si>
  <si>
    <t>Náměstí Dr. Karla Kramáře 227</t>
  </si>
  <si>
    <t>Prodejna kol</t>
  </si>
  <si>
    <t xml:space="preserve"> 50.6862094</t>
  </si>
  <si>
    <t xml:space="preserve"> 15.4005481</t>
  </si>
  <si>
    <t>CS5802</t>
  </si>
  <si>
    <t>Strání</t>
  </si>
  <si>
    <t>Na kopci 321</t>
  </si>
  <si>
    <t xml:space="preserve"> 48.9035641</t>
  </si>
  <si>
    <t xml:space="preserve"> 17.7028413</t>
  </si>
  <si>
    <t>CS7218</t>
  </si>
  <si>
    <t>Lidická 886/43</t>
  </si>
  <si>
    <t xml:space="preserve"> 49.7991081</t>
  </si>
  <si>
    <t xml:space="preserve"> 18.4012004</t>
  </si>
  <si>
    <t>CS7936</t>
  </si>
  <si>
    <t>Vizovice</t>
  </si>
  <si>
    <t>Masarykovo nám. 1040</t>
  </si>
  <si>
    <t xml:space="preserve"> 49.2197978</t>
  </si>
  <si>
    <t xml:space="preserve"> 17.8514733</t>
  </si>
  <si>
    <t>CS6612</t>
  </si>
  <si>
    <t>Sokolská 970/63</t>
  </si>
  <si>
    <t xml:space="preserve"> 48.9812440</t>
  </si>
  <si>
    <t xml:space="preserve"> 14.4462094</t>
  </si>
  <si>
    <t>CS2326</t>
  </si>
  <si>
    <t>Janského 469/8</t>
  </si>
  <si>
    <t xml:space="preserve"> 49.5779182</t>
  </si>
  <si>
    <t xml:space="preserve"> 17.2437099</t>
  </si>
  <si>
    <t>CS8116</t>
  </si>
  <si>
    <t>Holešická 4887</t>
  </si>
  <si>
    <t xml:space="preserve"> 50.4786756</t>
  </si>
  <si>
    <t xml:space="preserve"> 13.4170752</t>
  </si>
  <si>
    <t>CS4403</t>
  </si>
  <si>
    <t>Žirovnice</t>
  </si>
  <si>
    <t>Havlíčkovo náměstí 243</t>
  </si>
  <si>
    <t xml:space="preserve"> 49.2535997</t>
  </si>
  <si>
    <t xml:space="preserve"> 15.1851937</t>
  </si>
  <si>
    <t>CS2602</t>
  </si>
  <si>
    <t>Husovo nám. 2864</t>
  </si>
  <si>
    <t xml:space="preserve"> 49.4139723</t>
  </si>
  <si>
    <t xml:space="preserve"> 14.6751377</t>
  </si>
  <si>
    <t>CS3003</t>
  </si>
  <si>
    <t>Kolínská 2507</t>
  </si>
  <si>
    <t xml:space="preserve"> 50.1773688</t>
  </si>
  <si>
    <t xml:space="preserve"> 15.0443795</t>
  </si>
  <si>
    <t>CS1911</t>
  </si>
  <si>
    <t>Tyršova 162</t>
  </si>
  <si>
    <t xml:space="preserve"> 49.7826695</t>
  </si>
  <si>
    <t xml:space="preserve"> 14.6890635</t>
  </si>
  <si>
    <t>CS1211</t>
  </si>
  <si>
    <t>CS1203</t>
  </si>
  <si>
    <t>CS5921</t>
  </si>
  <si>
    <t>Masarykovo náměstí 29/2</t>
  </si>
  <si>
    <t xml:space="preserve"> 49.0099838</t>
  </si>
  <si>
    <t xml:space="preserve"> 17.1221873</t>
  </si>
  <si>
    <t>CS6754</t>
  </si>
  <si>
    <t>Krupka</t>
  </si>
  <si>
    <t>Mariánské náměstí 641</t>
  </si>
  <si>
    <t xml:space="preserve"> 50.6824011</t>
  </si>
  <si>
    <t xml:space="preserve"> 13.8707531</t>
  </si>
  <si>
    <t>CS5053</t>
  </si>
  <si>
    <t>Zdeňka Štěpánka 1787/1</t>
  </si>
  <si>
    <t xml:space="preserve"> 49.8451727</t>
  </si>
  <si>
    <t xml:space="preserve"> 18.1682978</t>
  </si>
  <si>
    <t>CS7624</t>
  </si>
  <si>
    <t>Roztoky</t>
  </si>
  <si>
    <t>Lidická 1734</t>
  </si>
  <si>
    <t xml:space="preserve"> 50.1611483</t>
  </si>
  <si>
    <t xml:space="preserve"> 14.3916909</t>
  </si>
  <si>
    <t>CS1439</t>
  </si>
  <si>
    <t>CS6242</t>
  </si>
  <si>
    <t>U Fortny 49/10</t>
  </si>
  <si>
    <t>Česká spořitelna, a.s. (OC Breda &amp; Weinstein)</t>
  </si>
  <si>
    <t xml:space="preserve"> 49.9409225</t>
  </si>
  <si>
    <t xml:space="preserve"> 17.9007419</t>
  </si>
  <si>
    <t>CS8225</t>
  </si>
  <si>
    <t>Hořovice</t>
  </si>
  <si>
    <t>Masarykova 161/1</t>
  </si>
  <si>
    <t xml:space="preserve"> 49.8369921</t>
  </si>
  <si>
    <t xml:space="preserve"> 13.8959072</t>
  </si>
  <si>
    <t>CS1301</t>
  </si>
  <si>
    <t>Kouřim</t>
  </si>
  <si>
    <t>Mírové náměstí 120</t>
  </si>
  <si>
    <t xml:space="preserve"> 50.0025816</t>
  </si>
  <si>
    <t xml:space="preserve"> 14.9766491</t>
  </si>
  <si>
    <t>CS1509</t>
  </si>
  <si>
    <t>Bučovice</t>
  </si>
  <si>
    <t>Jiráskova 502</t>
  </si>
  <si>
    <t xml:space="preserve"> 49.1501106</t>
  </si>
  <si>
    <t xml:space="preserve"> 17.0033378</t>
  </si>
  <si>
    <t>CS7312</t>
  </si>
  <si>
    <t>Pobřežní 665/21</t>
  </si>
  <si>
    <t>Kooperativa pojišťovna VIG</t>
  </si>
  <si>
    <t>po-pá 08:00-17:00</t>
  </si>
  <si>
    <t xml:space="preserve"> 50.0935135</t>
  </si>
  <si>
    <t xml:space="preserve"> 14.4443906</t>
  </si>
  <si>
    <t>CS0374</t>
  </si>
  <si>
    <t>Hradecká 1227/4</t>
  </si>
  <si>
    <t>Univerzita Hradec Králové (pobočka ČS, a.s.)</t>
  </si>
  <si>
    <t xml:space="preserve"> 50.2036282</t>
  </si>
  <si>
    <t xml:space="preserve"> 15.8303047</t>
  </si>
  <si>
    <t>CS5116</t>
  </si>
  <si>
    <t>Komenského 2302</t>
  </si>
  <si>
    <t xml:space="preserve"> 49.4908847</t>
  </si>
  <si>
    <t xml:space="preserve"> 16.6530981</t>
  </si>
  <si>
    <t>CS6361</t>
  </si>
  <si>
    <t>CS6256</t>
  </si>
  <si>
    <t>Bystřice nad Pernštejnem</t>
  </si>
  <si>
    <t>Masarykovo náměstí 298</t>
  </si>
  <si>
    <t xml:space="preserve"> 49.5232053</t>
  </si>
  <si>
    <t xml:space="preserve"> 16.2614083</t>
  </si>
  <si>
    <t>CS7568</t>
  </si>
  <si>
    <t>Pečky</t>
  </si>
  <si>
    <t>Tř. 5. května 148</t>
  </si>
  <si>
    <t xml:space="preserve"> 50.0886715</t>
  </si>
  <si>
    <t xml:space="preserve"> 15.0297751</t>
  </si>
  <si>
    <t>CS1956</t>
  </si>
  <si>
    <t>Pálavské náměstí 4246/5</t>
  </si>
  <si>
    <t xml:space="preserve"> 49.2057862</t>
  </si>
  <si>
    <t xml:space="preserve"> 16.6606779</t>
  </si>
  <si>
    <t>CS6235</t>
  </si>
  <si>
    <t>Trousilova 1064/4</t>
  </si>
  <si>
    <t xml:space="preserve"> 50.1272075</t>
  </si>
  <si>
    <t xml:space="preserve"> 14.4507330</t>
  </si>
  <si>
    <t>CS0410</t>
  </si>
  <si>
    <t>Úpice</t>
  </si>
  <si>
    <t>Bratří Čapků 800</t>
  </si>
  <si>
    <t xml:space="preserve"> 50.5100370</t>
  </si>
  <si>
    <t xml:space="preserve"> 16.0207931</t>
  </si>
  <si>
    <t>CS6034</t>
  </si>
  <si>
    <t>Petra Bezruče 3388</t>
  </si>
  <si>
    <t xml:space="preserve">denně 06:30-22:30 </t>
  </si>
  <si>
    <t xml:space="preserve"> 50.1430986</t>
  </si>
  <si>
    <t xml:space="preserve"> 14.1028829</t>
  </si>
  <si>
    <t>CS1418</t>
  </si>
  <si>
    <t>Studená</t>
  </si>
  <si>
    <t>nám. Sv. J. Nepomuckého 18</t>
  </si>
  <si>
    <t xml:space="preserve"> 49.1845342</t>
  </si>
  <si>
    <t xml:space="preserve"> 15.2863625</t>
  </si>
  <si>
    <t>CS2503</t>
  </si>
  <si>
    <t>Jílové u Prahy</t>
  </si>
  <si>
    <t>Masarykovo náměstí 18</t>
  </si>
  <si>
    <t xml:space="preserve"> 49.8943140</t>
  </si>
  <si>
    <t xml:space="preserve"> 14.4939610</t>
  </si>
  <si>
    <t>CS1402</t>
  </si>
  <si>
    <t>třída 3. května 1170</t>
  </si>
  <si>
    <t>Česká spořitelna, a.s. (OC CENTRO)</t>
  </si>
  <si>
    <t xml:space="preserve"> 49.2039132</t>
  </si>
  <si>
    <t xml:space="preserve"> 17.5718051</t>
  </si>
  <si>
    <t>CS6620</t>
  </si>
  <si>
    <t>Plhovská 87</t>
  </si>
  <si>
    <t>Pekárny a cukrárny, a.s.</t>
  </si>
  <si>
    <t xml:space="preserve"> 50.4175733</t>
  </si>
  <si>
    <t xml:space="preserve"> 16.1683414</t>
  </si>
  <si>
    <t>CS5505</t>
  </si>
  <si>
    <t>Úštěk</t>
  </si>
  <si>
    <t>Mírové náměstí 43</t>
  </si>
  <si>
    <t xml:space="preserve"> 50.5847313</t>
  </si>
  <si>
    <t xml:space="preserve"> 14.3423439</t>
  </si>
  <si>
    <t>CS4707</t>
  </si>
  <si>
    <t>Chrastava</t>
  </si>
  <si>
    <t>Turpišova 408</t>
  </si>
  <si>
    <t xml:space="preserve"> 50.8158446</t>
  </si>
  <si>
    <t xml:space="preserve"> 14.9669268</t>
  </si>
  <si>
    <t>CS4611</t>
  </si>
  <si>
    <t>Masarykova třída 900</t>
  </si>
  <si>
    <t>Nemocnice s poliklinikou</t>
  </si>
  <si>
    <t xml:space="preserve"> 49.8757651</t>
  </si>
  <si>
    <t xml:space="preserve"> 18.4360242</t>
  </si>
  <si>
    <t>CS7904</t>
  </si>
  <si>
    <t>Teplice nad Metují</t>
  </si>
  <si>
    <t>náměstí Aloise Jiráska 270</t>
  </si>
  <si>
    <t xml:space="preserve"> 50.5916693</t>
  </si>
  <si>
    <t xml:space="preserve"> 16.1705946</t>
  </si>
  <si>
    <t>CS5558</t>
  </si>
  <si>
    <t>Staré nám. 30</t>
  </si>
  <si>
    <t xml:space="preserve"> 50.3049994</t>
  </si>
  <si>
    <t xml:space="preserve"> 12.9389976</t>
  </si>
  <si>
    <t>CS3408</t>
  </si>
  <si>
    <t>Rožmitál pod Třemšínem</t>
  </si>
  <si>
    <t>Náměstí 6</t>
  </si>
  <si>
    <t xml:space="preserve"> 49.6017880</t>
  </si>
  <si>
    <t xml:space="preserve"> 13.8639609</t>
  </si>
  <si>
    <t>CS2110</t>
  </si>
  <si>
    <t>Stráž pod Ralskem</t>
  </si>
  <si>
    <t>Revoluční 164</t>
  </si>
  <si>
    <t xml:space="preserve"> 50.7024288</t>
  </si>
  <si>
    <t xml:space="preserve"> 14.8036943</t>
  </si>
  <si>
    <t>CS4202</t>
  </si>
  <si>
    <t>Kosmonosy 1236</t>
  </si>
  <si>
    <t xml:space="preserve"> 50.4358721</t>
  </si>
  <si>
    <t xml:space="preserve"> 14.9101504</t>
  </si>
  <si>
    <t>CS1808</t>
  </si>
  <si>
    <t>Hradišťská 1955</t>
  </si>
  <si>
    <t>Drogerie TETA</t>
  </si>
  <si>
    <t xml:space="preserve"> 49.0754308</t>
  </si>
  <si>
    <t xml:space="preserve"> 17.4472835</t>
  </si>
  <si>
    <t>CS7205</t>
  </si>
  <si>
    <t>po-pá 09:00-18:00</t>
  </si>
  <si>
    <t xml:space="preserve"> 50.0850204</t>
  </si>
  <si>
    <t xml:space="preserve"> 14.4221395</t>
  </si>
  <si>
    <t>CS0328</t>
  </si>
  <si>
    <t>Žižkova 2040</t>
  </si>
  <si>
    <t xml:space="preserve"> 49.7788603</t>
  </si>
  <si>
    <t xml:space="preserve"> 14.6839535</t>
  </si>
  <si>
    <t>CS1202</t>
  </si>
  <si>
    <t>Českobrodská 733</t>
  </si>
  <si>
    <t xml:space="preserve"> 50.0870377</t>
  </si>
  <si>
    <t xml:space="preserve"> 14.5637937</t>
  </si>
  <si>
    <t>CS0359</t>
  </si>
  <si>
    <t>CS0275</t>
  </si>
  <si>
    <t xml:space="preserve"> 50.4249584</t>
  </si>
  <si>
    <t xml:space="preserve"> 14.9119191</t>
  </si>
  <si>
    <t>CS1817</t>
  </si>
  <si>
    <t>Jičínská 1349</t>
  </si>
  <si>
    <t xml:space="preserve"> 50.4122608</t>
  </si>
  <si>
    <t xml:space="preserve"> 14.9362863</t>
  </si>
  <si>
    <t>CS1820</t>
  </si>
  <si>
    <t>Náměstí Republiky 43</t>
  </si>
  <si>
    <t xml:space="preserve"> 50.0276300</t>
  </si>
  <si>
    <t xml:space="preserve"> 15.1972493</t>
  </si>
  <si>
    <t>CS1502</t>
  </si>
  <si>
    <t>U Přehrady 4003/40</t>
  </si>
  <si>
    <t xml:space="preserve"> 50.7335369</t>
  </si>
  <si>
    <t xml:space="preserve"> 15.1817758</t>
  </si>
  <si>
    <t>CS4501</t>
  </si>
  <si>
    <t>Rudná 2978/11</t>
  </si>
  <si>
    <t xml:space="preserve"> 49.8052408</t>
  </si>
  <si>
    <t xml:space="preserve"> 18.2775352</t>
  </si>
  <si>
    <t>CS7602</t>
  </si>
  <si>
    <t>Jarošova 1234/2</t>
  </si>
  <si>
    <t xml:space="preserve"> 48.8603714</t>
  </si>
  <si>
    <t xml:space="preserve"> 16.0554630</t>
  </si>
  <si>
    <t>CS7401</t>
  </si>
  <si>
    <t>Sněmovní 176/4</t>
  </si>
  <si>
    <t>Poslanecká sněmovna</t>
  </si>
  <si>
    <t>po-pá 08:00-18:00</t>
  </si>
  <si>
    <t xml:space="preserve"> 50.0891534</t>
  </si>
  <si>
    <t xml:space="preserve"> 14.4039464</t>
  </si>
  <si>
    <t>CS0134</t>
  </si>
  <si>
    <t>Kynšperk nad Ohří</t>
  </si>
  <si>
    <t>Jiřího z Poděbrad 611/2</t>
  </si>
  <si>
    <t xml:space="preserve"> 50.1178106</t>
  </si>
  <si>
    <t xml:space="preserve"> 12.5316170</t>
  </si>
  <si>
    <t>CS3904</t>
  </si>
  <si>
    <t>Nádražní 15/11</t>
  </si>
  <si>
    <t xml:space="preserve"> 49.7449555</t>
  </si>
  <si>
    <t xml:space="preserve"> 18.6236208</t>
  </si>
  <si>
    <t>CS7937</t>
  </si>
  <si>
    <t>CS5107</t>
  </si>
  <si>
    <t>Zlaté Hory</t>
  </si>
  <si>
    <t>nám. Svobody 10</t>
  </si>
  <si>
    <t xml:space="preserve"> 50.2627334</t>
  </si>
  <si>
    <t xml:space="preserve"> 17.3968846</t>
  </si>
  <si>
    <t>CS8208</t>
  </si>
  <si>
    <t>Spáčilova 569/27</t>
  </si>
  <si>
    <t xml:space="preserve"> 49.2972670</t>
  </si>
  <si>
    <t xml:space="preserve"> 17.4057480</t>
  </si>
  <si>
    <t>CS6903</t>
  </si>
  <si>
    <t>Ostrava - Hrabůvka</t>
  </si>
  <si>
    <t>Dr. Martínka 1617/10</t>
  </si>
  <si>
    <t xml:space="preserve"> 49.7851390</t>
  </si>
  <si>
    <t xml:space="preserve"> 18.2636436</t>
  </si>
  <si>
    <t>CS7605</t>
  </si>
  <si>
    <t>Výškovická 3086/44</t>
  </si>
  <si>
    <t xml:space="preserve"> 49.8002940</t>
  </si>
  <si>
    <t xml:space="preserve"> 18.2305809</t>
  </si>
  <si>
    <t>CS7604</t>
  </si>
  <si>
    <t>Svatoborská 1379/104</t>
  </si>
  <si>
    <t xml:space="preserve"> 49.0047219</t>
  </si>
  <si>
    <t xml:space="preserve"> 17.1084749</t>
  </si>
  <si>
    <t>CS6706</t>
  </si>
  <si>
    <t>Oslavany</t>
  </si>
  <si>
    <t>Hlavní 8/21</t>
  </si>
  <si>
    <t xml:space="preserve"> 49.1251747</t>
  </si>
  <si>
    <t xml:space="preserve"> 16.3327022</t>
  </si>
  <si>
    <t>CS6238</t>
  </si>
  <si>
    <t>Valašské Klobouky</t>
  </si>
  <si>
    <t>Masarykovo náměstí 277</t>
  </si>
  <si>
    <t xml:space="preserve"> 49.1401864</t>
  </si>
  <si>
    <t xml:space="preserve"> 18.0073042</t>
  </si>
  <si>
    <t>CS6602</t>
  </si>
  <si>
    <t>Bří Čapků 1317</t>
  </si>
  <si>
    <t>U vchodu obch. domu</t>
  </si>
  <si>
    <t xml:space="preserve"> 50.2563455</t>
  </si>
  <si>
    <t xml:space="preserve"> 14.5141522</t>
  </si>
  <si>
    <t>CS1721</t>
  </si>
  <si>
    <t>V Plzeňské bráně 1</t>
  </si>
  <si>
    <t>Prodejna CYKLOCENTRUM Beroun</t>
  </si>
  <si>
    <t xml:space="preserve"> 49.9631434</t>
  </si>
  <si>
    <t xml:space="preserve"> 14.0706125</t>
  </si>
  <si>
    <t>CS1303</t>
  </si>
  <si>
    <t>Náměstí Republiky 656/8</t>
  </si>
  <si>
    <t>OD Kotva</t>
  </si>
  <si>
    <t xml:space="preserve"> 50.0890975</t>
  </si>
  <si>
    <t xml:space="preserve"> 14.4277001</t>
  </si>
  <si>
    <t>CS0118</t>
  </si>
  <si>
    <t>Platanová 596</t>
  </si>
  <si>
    <t xml:space="preserve"> 50.2857744</t>
  </si>
  <si>
    <t xml:space="preserve"> 14.8244936</t>
  </si>
  <si>
    <t>CS1830</t>
  </si>
  <si>
    <t>Děčínská 3271</t>
  </si>
  <si>
    <t xml:space="preserve"> 50.6886100</t>
  </si>
  <si>
    <t xml:space="preserve"> 14.5185701</t>
  </si>
  <si>
    <t>CS4204</t>
  </si>
  <si>
    <t>Husova 69</t>
  </si>
  <si>
    <t xml:space="preserve"> 50.3554884</t>
  </si>
  <si>
    <t xml:space="preserve"> 15.9128927</t>
  </si>
  <si>
    <t>CS5501</t>
  </si>
  <si>
    <t>Obchodní 2554/1</t>
  </si>
  <si>
    <t xml:space="preserve"> 49.7204624</t>
  </si>
  <si>
    <t xml:space="preserve"> 17.2904608</t>
  </si>
  <si>
    <t>CS8118</t>
  </si>
  <si>
    <t>Studénka</t>
  </si>
  <si>
    <t>Sjednocení 889</t>
  </si>
  <si>
    <t xml:space="preserve"> 49.7126210</t>
  </si>
  <si>
    <t xml:space="preserve"> 18.0546102</t>
  </si>
  <si>
    <t>CS8033</t>
  </si>
  <si>
    <t>náměstí T. G. Masaryka 31</t>
  </si>
  <si>
    <t xml:space="preserve"> 50.0674064</t>
  </si>
  <si>
    <t xml:space="preserve"> 15.9879542</t>
  </si>
  <si>
    <t>CS5664</t>
  </si>
  <si>
    <t>Žacléř</t>
  </si>
  <si>
    <t>Rýchorské náměstí 8</t>
  </si>
  <si>
    <t xml:space="preserve"> 50.6525472</t>
  </si>
  <si>
    <t xml:space="preserve"> 15.9075217</t>
  </si>
  <si>
    <t>CS6001</t>
  </si>
  <si>
    <t>nám. Přemysla Otakara II. 68/18</t>
  </si>
  <si>
    <t xml:space="preserve"> 48.9751011</t>
  </si>
  <si>
    <t xml:space="preserve"> 14.4751057</t>
  </si>
  <si>
    <t>CS2306</t>
  </si>
  <si>
    <t>Halasovo náměstí 805/5</t>
  </si>
  <si>
    <t xml:space="preserve"> 49.2240620</t>
  </si>
  <si>
    <t xml:space="preserve"> 16.6240839</t>
  </si>
  <si>
    <t>CS6234</t>
  </si>
  <si>
    <t>Město Albrechtice</t>
  </si>
  <si>
    <t>Míru 230/7</t>
  </si>
  <si>
    <t xml:space="preserve"> 50.1626765</t>
  </si>
  <si>
    <t xml:space="preserve"> 17.5731460</t>
  </si>
  <si>
    <t>CS8205</t>
  </si>
  <si>
    <t>Polička</t>
  </si>
  <si>
    <t>Palackého nám. 184</t>
  </si>
  <si>
    <t xml:space="preserve"> 49.7147995</t>
  </si>
  <si>
    <t xml:space="preserve"> 16.2662864</t>
  </si>
  <si>
    <t>CS5942</t>
  </si>
  <si>
    <t>Chlumec nad Cidlinou</t>
  </si>
  <si>
    <t>Kozelkova 368</t>
  </si>
  <si>
    <t xml:space="preserve"> 50.1568966</t>
  </si>
  <si>
    <t xml:space="preserve"> 15.4591346</t>
  </si>
  <si>
    <t>CS5103</t>
  </si>
  <si>
    <t>Kamenice 745/1</t>
  </si>
  <si>
    <t xml:space="preserve"> 49.1739650</t>
  </si>
  <si>
    <t xml:space="preserve"> 16.5820299</t>
  </si>
  <si>
    <t>CS6254</t>
  </si>
  <si>
    <t>Horní náměstí 264/18</t>
  </si>
  <si>
    <t>ERSTE Leasing a.s.</t>
  </si>
  <si>
    <t xml:space="preserve"> 48.8565468</t>
  </si>
  <si>
    <t xml:space="preserve"> 16.0492319</t>
  </si>
  <si>
    <t>CS7402</t>
  </si>
  <si>
    <t>Vídeňská 132/100</t>
  </si>
  <si>
    <t xml:space="preserve"> 49.1558118</t>
  </si>
  <si>
    <t xml:space="preserve"> 16.5975677</t>
  </si>
  <si>
    <t>CS6240</t>
  </si>
  <si>
    <t>Počernická 272/96</t>
  </si>
  <si>
    <t xml:space="preserve"> 50.0827163</t>
  </si>
  <si>
    <t xml:space="preserve"> 14.5086221</t>
  </si>
  <si>
    <t>CS0364</t>
  </si>
  <si>
    <t>Valtice</t>
  </si>
  <si>
    <t>Růžová 36</t>
  </si>
  <si>
    <t xml:space="preserve"> 48.7405287</t>
  </si>
  <si>
    <t xml:space="preserve"> 16.7538139</t>
  </si>
  <si>
    <t>CS6585</t>
  </si>
  <si>
    <t>Praha 4 - Kavčí hory</t>
  </si>
  <si>
    <t>Na hřebenech II 1132/4</t>
  </si>
  <si>
    <t>Česká televize</t>
  </si>
  <si>
    <t xml:space="preserve"> 50.0506449</t>
  </si>
  <si>
    <t xml:space="preserve"> 14.4259757</t>
  </si>
  <si>
    <t>CS0145</t>
  </si>
  <si>
    <t>Ždírec nad Doubravou</t>
  </si>
  <si>
    <t>Školní 500</t>
  </si>
  <si>
    <t xml:space="preserve"> 49.6972817</t>
  </si>
  <si>
    <t xml:space="preserve"> 15.8152724</t>
  </si>
  <si>
    <t>CS5204</t>
  </si>
  <si>
    <t>Suchomelská 533/2</t>
  </si>
  <si>
    <t>TERNO supermarket Jednoty</t>
  </si>
  <si>
    <t xml:space="preserve"> 48.9945251</t>
  </si>
  <si>
    <t xml:space="preserve"> 14.4697840</t>
  </si>
  <si>
    <t>CS2316</t>
  </si>
  <si>
    <t xml:space="preserve"> 49.2622445</t>
  </si>
  <si>
    <t xml:space="preserve"> 16.5790642</t>
  </si>
  <si>
    <t>CS6216</t>
  </si>
  <si>
    <t>Příkop 838/6</t>
  </si>
  <si>
    <t>IBC - obchodní středisko</t>
  </si>
  <si>
    <t xml:space="preserve"> 49.1994629</t>
  </si>
  <si>
    <t xml:space="preserve"> 16.6142768</t>
  </si>
  <si>
    <t>CS6215</t>
  </si>
  <si>
    <t>Mírové náměstí 2/5</t>
  </si>
  <si>
    <t xml:space="preserve"> 50.6607874</t>
  </si>
  <si>
    <t xml:space="preserve"> 14.0408830</t>
  </si>
  <si>
    <t>CS4107</t>
  </si>
  <si>
    <t xml:space="preserve"> 50.0824525</t>
  </si>
  <si>
    <t xml:space="preserve"> 14.4188662</t>
  </si>
  <si>
    <t>CS0243</t>
  </si>
  <si>
    <t xml:space="preserve"> 50.0824740</t>
  </si>
  <si>
    <t xml:space="preserve"> 14.4189039</t>
  </si>
  <si>
    <t>CS0165</t>
  </si>
  <si>
    <t>Pankrác</t>
  </si>
  <si>
    <t>METRO Pankrác (C)</t>
  </si>
  <si>
    <t xml:space="preserve"> 50.0516437</t>
  </si>
  <si>
    <t xml:space="preserve"> 14.4399282</t>
  </si>
  <si>
    <t>CS0176</t>
  </si>
  <si>
    <t>CS0285</t>
  </si>
  <si>
    <t>CS0200</t>
  </si>
  <si>
    <t>Jugoslávská</t>
  </si>
  <si>
    <t>METRO I. P. Pavlova (C)</t>
  </si>
  <si>
    <t xml:space="preserve"> 50.0755903</t>
  </si>
  <si>
    <t xml:space="preserve"> 14.4305442</t>
  </si>
  <si>
    <t>CS0195</t>
  </si>
  <si>
    <t>CS0105</t>
  </si>
  <si>
    <t>METRO Florenc (B)</t>
  </si>
  <si>
    <t>CS0111</t>
  </si>
  <si>
    <t xml:space="preserve">Město </t>
  </si>
  <si>
    <t>Ulice</t>
  </si>
  <si>
    <t>Poloha GPS šírka</t>
  </si>
  <si>
    <t xml:space="preserve">Poloha GPS délka </t>
  </si>
  <si>
    <t>Bankomaty České spořitelny k 1. říjnu 2018 upraveny k ovládání s hlasovým výstupem</t>
  </si>
  <si>
    <t>Celkem:</t>
  </si>
  <si>
    <t>Lokalita</t>
  </si>
  <si>
    <t>Dostupnost</t>
  </si>
  <si>
    <t xml:space="preserve">interní označení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</si>
</sst>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333399"/>
      <name val="Arial"/>
      <family val="2"/>
    </font>
    <font>
      <b/>
      <sz val="10"/>
      <name val="Arial"/>
      <family val="2"/>
      <charset val="238"/>
    </font>
    <font>
      <sz val="8"/>
      <color rgb="FF003366"/>
      <name val="Arial"/>
      <family val="2"/>
      <charset val="238"/>
    </font>
    <font>
      <b/>
      <sz val="10"/>
      <color indexed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3366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56"/>
        <bgColor indexed="64"/>
      </patternFill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4" fillId="0" borderId="0" xfId="0" applyFont="1" applyFill="1" applyAlignment="1"/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095"/>
  <sheetViews>
    <sheetView tabSelected="1" workbookViewId="0">
      <selection activeCell="A2" sqref="A2"/>
    </sheetView>
  </sheetViews>
  <sheetFormatPr defaultRowHeight="15" x14ac:dyDescent="0.25"/>
  <cols>
    <col min="1" max="3" width="18.28515625" customWidth="1"/>
    <col min="4" max="4" width="16.42578125" bestFit="1" customWidth="1"/>
    <col min="5" max="5" width="15.140625" bestFit="1" customWidth="1"/>
    <col min="6" max="6" width="16.85546875" bestFit="1" customWidth="1"/>
    <col min="7" max="7" width="9.42578125" customWidth="1"/>
    <col min="8" max="8" width="8.42578125" bestFit="1" customWidth="1"/>
    <col min="9" max="9" width="5" bestFit="1" customWidth="1"/>
  </cols>
  <sheetData>
    <row r="1" spans="1:9" s="8" customFormat="1" ht="12.95" customHeight="1" x14ac:dyDescent="0.2">
      <c r="A1" s="4" t="s">
        <v>5024</v>
      </c>
      <c r="B1" s="5"/>
      <c r="C1" s="6"/>
      <c r="D1" s="6"/>
      <c r="E1" s="6"/>
      <c r="F1" s="6"/>
      <c r="G1" s="5"/>
      <c r="H1" s="7"/>
    </row>
    <row r="2" spans="1:9" ht="38.25" x14ac:dyDescent="0.25">
      <c r="A2" s="1" t="s">
        <v>5020</v>
      </c>
      <c r="B2" s="1" t="s">
        <v>5021</v>
      </c>
      <c r="C2" s="1" t="s">
        <v>5026</v>
      </c>
      <c r="D2" s="1" t="s">
        <v>5027</v>
      </c>
      <c r="E2" s="1" t="s">
        <v>5022</v>
      </c>
      <c r="F2" s="1" t="s">
        <v>5023</v>
      </c>
      <c r="G2" s="1" t="s">
        <v>5028</v>
      </c>
      <c r="H2" s="9" t="s">
        <v>5025</v>
      </c>
      <c r="I2" s="10">
        <f>COUNTA(G:G)-1</f>
        <v>1093</v>
      </c>
    </row>
    <row r="3" spans="1:9" ht="20.100000000000001" customHeight="1" x14ac:dyDescent="0.25">
      <c r="A3" s="2" t="s">
        <v>3478</v>
      </c>
      <c r="B3" s="2" t="s">
        <v>3479</v>
      </c>
      <c r="C3" s="2" t="s">
        <v>3480</v>
      </c>
      <c r="D3" s="2" t="s">
        <v>10</v>
      </c>
      <c r="E3" s="2" t="s">
        <v>3481</v>
      </c>
      <c r="F3" s="2" t="s">
        <v>3482</v>
      </c>
      <c r="G3" s="2" t="s">
        <v>3483</v>
      </c>
    </row>
    <row r="4" spans="1:9" ht="20.100000000000001" customHeight="1" x14ac:dyDescent="0.25">
      <c r="A4" s="2" t="s">
        <v>665</v>
      </c>
      <c r="B4" s="2" t="s">
        <v>666</v>
      </c>
      <c r="C4" s="2" t="s">
        <v>9</v>
      </c>
      <c r="D4" s="2" t="s">
        <v>10</v>
      </c>
      <c r="E4" s="2" t="s">
        <v>667</v>
      </c>
      <c r="F4" s="2" t="s">
        <v>668</v>
      </c>
      <c r="G4" s="2" t="s">
        <v>669</v>
      </c>
    </row>
    <row r="5" spans="1:9" ht="20.100000000000001" customHeight="1" x14ac:dyDescent="0.25">
      <c r="A5" s="2" t="s">
        <v>665</v>
      </c>
      <c r="B5" s="2" t="s">
        <v>1118</v>
      </c>
      <c r="C5" s="2" t="s">
        <v>2</v>
      </c>
      <c r="D5" s="2" t="s">
        <v>67</v>
      </c>
      <c r="E5" s="2" t="s">
        <v>1119</v>
      </c>
      <c r="F5" s="2" t="s">
        <v>1120</v>
      </c>
      <c r="G5" s="2" t="s">
        <v>1121</v>
      </c>
    </row>
    <row r="6" spans="1:9" ht="20.100000000000001" customHeight="1" x14ac:dyDescent="0.25">
      <c r="A6" s="2" t="s">
        <v>2142</v>
      </c>
      <c r="B6" s="2" t="s">
        <v>2143</v>
      </c>
      <c r="C6" s="2" t="s">
        <v>9</v>
      </c>
      <c r="D6" s="2" t="s">
        <v>10</v>
      </c>
      <c r="E6" s="2" t="s">
        <v>2144</v>
      </c>
      <c r="F6" s="2" t="s">
        <v>2145</v>
      </c>
      <c r="G6" s="2" t="s">
        <v>2146</v>
      </c>
    </row>
    <row r="7" spans="1:9" ht="20.100000000000001" customHeight="1" x14ac:dyDescent="0.25">
      <c r="A7" s="2" t="s">
        <v>1701</v>
      </c>
      <c r="B7" s="2" t="s">
        <v>1702</v>
      </c>
      <c r="C7" s="2" t="s">
        <v>9</v>
      </c>
      <c r="D7" s="2" t="s">
        <v>10</v>
      </c>
      <c r="E7" s="2" t="s">
        <v>1703</v>
      </c>
      <c r="F7" s="2" t="s">
        <v>1704</v>
      </c>
      <c r="G7" s="2" t="s">
        <v>1705</v>
      </c>
    </row>
    <row r="8" spans="1:9" ht="21.95" customHeight="1" x14ac:dyDescent="0.25">
      <c r="A8" s="2" t="s">
        <v>1701</v>
      </c>
      <c r="B8" s="2" t="s">
        <v>4896</v>
      </c>
      <c r="C8" s="2" t="s">
        <v>106</v>
      </c>
      <c r="D8" s="2" t="s">
        <v>180</v>
      </c>
      <c r="E8" s="2" t="s">
        <v>4897</v>
      </c>
      <c r="F8" s="2" t="s">
        <v>4898</v>
      </c>
      <c r="G8" s="2" t="s">
        <v>4899</v>
      </c>
    </row>
    <row r="9" spans="1:9" ht="21.95" customHeight="1" x14ac:dyDescent="0.25">
      <c r="A9" s="2" t="s">
        <v>2279</v>
      </c>
      <c r="B9" s="2" t="s">
        <v>2280</v>
      </c>
      <c r="C9" s="2" t="s">
        <v>932</v>
      </c>
      <c r="D9" s="2" t="s">
        <v>180</v>
      </c>
      <c r="E9" s="2" t="s">
        <v>2281</v>
      </c>
      <c r="F9" s="2" t="s">
        <v>2282</v>
      </c>
      <c r="G9" s="2" t="s">
        <v>2283</v>
      </c>
    </row>
    <row r="10" spans="1:9" ht="21.95" customHeight="1" x14ac:dyDescent="0.25">
      <c r="A10" s="3" t="s">
        <v>2279</v>
      </c>
      <c r="B10" s="3" t="s">
        <v>4645</v>
      </c>
      <c r="C10" s="3" t="s">
        <v>9</v>
      </c>
      <c r="D10" s="3" t="s">
        <v>10</v>
      </c>
      <c r="E10" s="3" t="s">
        <v>4646</v>
      </c>
      <c r="F10" s="3" t="s">
        <v>4647</v>
      </c>
      <c r="G10" s="3" t="s">
        <v>4648</v>
      </c>
    </row>
    <row r="11" spans="1:9" ht="20.100000000000001" customHeight="1" x14ac:dyDescent="0.25">
      <c r="A11" s="2" t="s">
        <v>2279</v>
      </c>
      <c r="B11" s="2" t="s">
        <v>4645</v>
      </c>
      <c r="C11" s="2" t="s">
        <v>9</v>
      </c>
      <c r="D11" s="2" t="s">
        <v>10</v>
      </c>
      <c r="E11" s="2" t="s">
        <v>4646</v>
      </c>
      <c r="F11" s="2" t="s">
        <v>4647</v>
      </c>
      <c r="G11" s="2" t="s">
        <v>4649</v>
      </c>
    </row>
    <row r="12" spans="1:9" ht="20.100000000000001" customHeight="1" x14ac:dyDescent="0.25">
      <c r="A12" s="3" t="s">
        <v>2279</v>
      </c>
      <c r="B12" s="3" t="s">
        <v>4801</v>
      </c>
      <c r="C12" s="3" t="s">
        <v>1905</v>
      </c>
      <c r="D12" s="3" t="s">
        <v>10</v>
      </c>
      <c r="E12" s="3" t="s">
        <v>4802</v>
      </c>
      <c r="F12" s="3" t="s">
        <v>4803</v>
      </c>
      <c r="G12" s="3" t="s">
        <v>4804</v>
      </c>
    </row>
    <row r="13" spans="1:9" ht="21.95" customHeight="1" x14ac:dyDescent="0.25">
      <c r="A13" s="2" t="s">
        <v>3999</v>
      </c>
      <c r="B13" s="2" t="s">
        <v>15</v>
      </c>
      <c r="C13" s="2" t="s">
        <v>16</v>
      </c>
      <c r="D13" s="2" t="s">
        <v>10</v>
      </c>
      <c r="E13" s="2" t="s">
        <v>4000</v>
      </c>
      <c r="F13" s="2" t="s">
        <v>4001</v>
      </c>
      <c r="G13" s="2" t="s">
        <v>4002</v>
      </c>
    </row>
    <row r="14" spans="1:9" ht="21.95" customHeight="1" x14ac:dyDescent="0.25">
      <c r="A14" s="3" t="s">
        <v>1352</v>
      </c>
      <c r="B14" s="3" t="s">
        <v>1353</v>
      </c>
      <c r="C14" s="3" t="s">
        <v>106</v>
      </c>
      <c r="D14" s="3" t="s">
        <v>10</v>
      </c>
      <c r="E14" s="3" t="s">
        <v>1354</v>
      </c>
      <c r="F14" s="3" t="s">
        <v>1355</v>
      </c>
      <c r="G14" s="3" t="s">
        <v>1356</v>
      </c>
    </row>
    <row r="15" spans="1:9" ht="20.100000000000001" customHeight="1" x14ac:dyDescent="0.25">
      <c r="A15" s="3" t="s">
        <v>1352</v>
      </c>
      <c r="B15" s="3" t="s">
        <v>2536</v>
      </c>
      <c r="C15" s="3" t="s">
        <v>9</v>
      </c>
      <c r="D15" s="3" t="s">
        <v>10</v>
      </c>
      <c r="E15" s="3" t="s">
        <v>2537</v>
      </c>
      <c r="F15" s="3" t="s">
        <v>2538</v>
      </c>
      <c r="G15" s="3" t="s">
        <v>2539</v>
      </c>
    </row>
    <row r="16" spans="1:9" ht="20.100000000000001" customHeight="1" x14ac:dyDescent="0.25">
      <c r="A16" s="3" t="s">
        <v>1352</v>
      </c>
      <c r="B16" s="3" t="s">
        <v>3202</v>
      </c>
      <c r="C16" s="3" t="s">
        <v>2914</v>
      </c>
      <c r="D16" s="3" t="s">
        <v>1529</v>
      </c>
      <c r="E16" s="3" t="s">
        <v>3203</v>
      </c>
      <c r="F16" s="3" t="s">
        <v>3204</v>
      </c>
      <c r="G16" s="3" t="s">
        <v>3205</v>
      </c>
    </row>
    <row r="17" spans="1:7" ht="21.95" customHeight="1" x14ac:dyDescent="0.25">
      <c r="A17" s="2" t="s">
        <v>1352</v>
      </c>
      <c r="B17" s="2" t="s">
        <v>4886</v>
      </c>
      <c r="C17" s="2" t="s">
        <v>4887</v>
      </c>
      <c r="D17" s="2" t="s">
        <v>10</v>
      </c>
      <c r="E17" s="2" t="s">
        <v>4888</v>
      </c>
      <c r="F17" s="2" t="s">
        <v>4889</v>
      </c>
      <c r="G17" s="2" t="s">
        <v>4890</v>
      </c>
    </row>
    <row r="18" spans="1:7" ht="21.95" customHeight="1" x14ac:dyDescent="0.25">
      <c r="A18" s="3" t="s">
        <v>641</v>
      </c>
      <c r="B18" s="3" t="s">
        <v>642</v>
      </c>
      <c r="C18" s="3" t="s">
        <v>9</v>
      </c>
      <c r="D18" s="3" t="s">
        <v>10</v>
      </c>
      <c r="E18" s="3" t="s">
        <v>643</v>
      </c>
      <c r="F18" s="3" t="s">
        <v>644</v>
      </c>
      <c r="G18" s="3" t="s">
        <v>645</v>
      </c>
    </row>
    <row r="19" spans="1:7" ht="21.95" customHeight="1" x14ac:dyDescent="0.25">
      <c r="A19" s="2" t="s">
        <v>2162</v>
      </c>
      <c r="B19" s="2" t="s">
        <v>2163</v>
      </c>
      <c r="C19" s="2" t="s">
        <v>9</v>
      </c>
      <c r="D19" s="2" t="s">
        <v>10</v>
      </c>
      <c r="E19" s="2" t="s">
        <v>2164</v>
      </c>
      <c r="F19" s="2" t="s">
        <v>2165</v>
      </c>
      <c r="G19" s="2" t="s">
        <v>2166</v>
      </c>
    </row>
    <row r="20" spans="1:7" ht="20.100000000000001" customHeight="1" x14ac:dyDescent="0.25">
      <c r="A20" s="3" t="s">
        <v>501</v>
      </c>
      <c r="B20" s="3" t="s">
        <v>502</v>
      </c>
      <c r="C20" s="3" t="s">
        <v>9</v>
      </c>
      <c r="D20" s="3" t="s">
        <v>10</v>
      </c>
      <c r="E20" s="3" t="s">
        <v>503</v>
      </c>
      <c r="F20" s="3" t="s">
        <v>504</v>
      </c>
      <c r="G20" s="3" t="s">
        <v>505</v>
      </c>
    </row>
    <row r="21" spans="1:7" ht="20.100000000000001" customHeight="1" x14ac:dyDescent="0.25">
      <c r="A21" s="3" t="s">
        <v>501</v>
      </c>
      <c r="B21" s="3" t="s">
        <v>3848</v>
      </c>
      <c r="C21" s="3" t="s">
        <v>174</v>
      </c>
      <c r="D21" s="3" t="s">
        <v>10</v>
      </c>
      <c r="E21" s="3" t="s">
        <v>3849</v>
      </c>
      <c r="F21" s="3" t="s">
        <v>3850</v>
      </c>
      <c r="G21" s="3" t="s">
        <v>3851</v>
      </c>
    </row>
    <row r="22" spans="1:7" ht="20.100000000000001" customHeight="1" x14ac:dyDescent="0.25">
      <c r="A22" s="3" t="s">
        <v>2847</v>
      </c>
      <c r="B22" s="3" t="s">
        <v>2848</v>
      </c>
      <c r="C22" s="3" t="s">
        <v>9</v>
      </c>
      <c r="D22" s="3" t="s">
        <v>10</v>
      </c>
      <c r="E22" s="3" t="s">
        <v>2849</v>
      </c>
      <c r="F22" s="3" t="s">
        <v>2850</v>
      </c>
      <c r="G22" s="3" t="s">
        <v>2851</v>
      </c>
    </row>
    <row r="23" spans="1:7" ht="20.100000000000001" customHeight="1" x14ac:dyDescent="0.25">
      <c r="A23" s="3" t="s">
        <v>2927</v>
      </c>
      <c r="B23" s="3" t="s">
        <v>2928</v>
      </c>
      <c r="C23" s="3" t="s">
        <v>9</v>
      </c>
      <c r="D23" s="3" t="s">
        <v>10</v>
      </c>
      <c r="E23" s="3" t="s">
        <v>2929</v>
      </c>
      <c r="F23" s="3" t="s">
        <v>2930</v>
      </c>
      <c r="G23" s="3" t="s">
        <v>2931</v>
      </c>
    </row>
    <row r="24" spans="1:7" ht="20.100000000000001" customHeight="1" x14ac:dyDescent="0.25">
      <c r="A24" s="3" t="s">
        <v>1297</v>
      </c>
      <c r="B24" s="3" t="s">
        <v>1298</v>
      </c>
      <c r="C24" s="3" t="s">
        <v>932</v>
      </c>
      <c r="D24" s="3" t="s">
        <v>10</v>
      </c>
      <c r="E24" s="3" t="s">
        <v>1299</v>
      </c>
      <c r="F24" s="3" t="s">
        <v>1300</v>
      </c>
      <c r="G24" s="3" t="s">
        <v>1301</v>
      </c>
    </row>
    <row r="25" spans="1:7" ht="20.100000000000001" customHeight="1" x14ac:dyDescent="0.25">
      <c r="A25" s="3" t="s">
        <v>1297</v>
      </c>
      <c r="B25" s="3" t="s">
        <v>2053</v>
      </c>
      <c r="C25" s="3" t="s">
        <v>1078</v>
      </c>
      <c r="D25" s="3" t="s">
        <v>180</v>
      </c>
      <c r="E25" s="3" t="s">
        <v>2054</v>
      </c>
      <c r="F25" s="3" t="s">
        <v>2055</v>
      </c>
      <c r="G25" s="3" t="s">
        <v>2056</v>
      </c>
    </row>
    <row r="26" spans="1:7" ht="20.100000000000001" customHeight="1" x14ac:dyDescent="0.25">
      <c r="A26" s="3" t="s">
        <v>3419</v>
      </c>
      <c r="B26" s="3" t="s">
        <v>3420</v>
      </c>
      <c r="C26" s="3" t="s">
        <v>3421</v>
      </c>
      <c r="D26" s="3" t="s">
        <v>10</v>
      </c>
      <c r="E26" s="3" t="s">
        <v>3422</v>
      </c>
      <c r="F26" s="3" t="s">
        <v>3423</v>
      </c>
      <c r="G26" s="3" t="s">
        <v>3424</v>
      </c>
    </row>
    <row r="27" spans="1:7" ht="20.100000000000001" customHeight="1" x14ac:dyDescent="0.25">
      <c r="A27" s="2" t="s">
        <v>2113</v>
      </c>
      <c r="B27" s="2" t="s">
        <v>2114</v>
      </c>
      <c r="C27" s="2" t="s">
        <v>9</v>
      </c>
      <c r="D27" s="2" t="s">
        <v>10</v>
      </c>
      <c r="E27" s="2" t="s">
        <v>2115</v>
      </c>
      <c r="F27" s="2" t="s">
        <v>2116</v>
      </c>
      <c r="G27" s="2" t="s">
        <v>2117</v>
      </c>
    </row>
    <row r="28" spans="1:7" ht="20.100000000000001" customHeight="1" x14ac:dyDescent="0.25">
      <c r="A28" s="2" t="s">
        <v>3988</v>
      </c>
      <c r="B28" s="2" t="s">
        <v>3989</v>
      </c>
      <c r="C28" s="2" t="s">
        <v>3990</v>
      </c>
      <c r="D28" s="2" t="s">
        <v>10</v>
      </c>
      <c r="E28" s="2" t="s">
        <v>3991</v>
      </c>
      <c r="F28" s="2" t="s">
        <v>3992</v>
      </c>
      <c r="G28" s="2" t="s">
        <v>3993</v>
      </c>
    </row>
    <row r="29" spans="1:7" ht="20.100000000000001" customHeight="1" x14ac:dyDescent="0.25">
      <c r="A29" s="3" t="s">
        <v>219</v>
      </c>
      <c r="B29" s="3" t="s">
        <v>220</v>
      </c>
      <c r="C29" s="3" t="s">
        <v>9</v>
      </c>
      <c r="D29" s="3" t="s">
        <v>10</v>
      </c>
      <c r="E29" s="3" t="s">
        <v>221</v>
      </c>
      <c r="F29" s="3" t="s">
        <v>222</v>
      </c>
      <c r="G29" s="3" t="s">
        <v>223</v>
      </c>
    </row>
    <row r="30" spans="1:7" ht="20.100000000000001" customHeight="1" x14ac:dyDescent="0.25">
      <c r="A30" s="2" t="s">
        <v>219</v>
      </c>
      <c r="B30" s="2" t="s">
        <v>2454</v>
      </c>
      <c r="C30" s="2" t="s">
        <v>2455</v>
      </c>
      <c r="D30" s="2" t="s">
        <v>10</v>
      </c>
      <c r="E30" s="2" t="s">
        <v>2456</v>
      </c>
      <c r="F30" s="2" t="s">
        <v>2457</v>
      </c>
      <c r="G30" s="2" t="s">
        <v>2458</v>
      </c>
    </row>
    <row r="31" spans="1:7" ht="21.95" customHeight="1" x14ac:dyDescent="0.25">
      <c r="A31" s="2" t="s">
        <v>2241</v>
      </c>
      <c r="B31" s="2" t="s">
        <v>2242</v>
      </c>
      <c r="C31" s="2" t="s">
        <v>41</v>
      </c>
      <c r="D31" s="2" t="s">
        <v>10</v>
      </c>
      <c r="E31" s="2" t="s">
        <v>2243</v>
      </c>
      <c r="F31" s="2" t="s">
        <v>2244</v>
      </c>
      <c r="G31" s="2" t="s">
        <v>2245</v>
      </c>
    </row>
    <row r="32" spans="1:7" ht="21.95" customHeight="1" x14ac:dyDescent="0.25">
      <c r="A32" s="3" t="s">
        <v>2118</v>
      </c>
      <c r="B32" s="3" t="s">
        <v>2119</v>
      </c>
      <c r="C32" s="3" t="s">
        <v>9</v>
      </c>
      <c r="D32" s="3" t="s">
        <v>10</v>
      </c>
      <c r="E32" s="3" t="s">
        <v>2120</v>
      </c>
      <c r="F32" s="3" t="s">
        <v>2121</v>
      </c>
      <c r="G32" s="3" t="s">
        <v>2122</v>
      </c>
    </row>
    <row r="33" spans="1:7" ht="20.100000000000001" customHeight="1" x14ac:dyDescent="0.25">
      <c r="A33" s="3" t="s">
        <v>2118</v>
      </c>
      <c r="B33" s="3" t="s">
        <v>4082</v>
      </c>
      <c r="C33" s="3" t="s">
        <v>932</v>
      </c>
      <c r="D33" s="3" t="s">
        <v>10</v>
      </c>
      <c r="E33" s="3" t="s">
        <v>4083</v>
      </c>
      <c r="F33" s="3" t="s">
        <v>4084</v>
      </c>
      <c r="G33" s="3" t="s">
        <v>4085</v>
      </c>
    </row>
    <row r="34" spans="1:7" ht="20.100000000000001" customHeight="1" x14ac:dyDescent="0.25">
      <c r="A34" s="3" t="s">
        <v>2118</v>
      </c>
      <c r="B34" s="3" t="s">
        <v>4701</v>
      </c>
      <c r="C34" s="3" t="s">
        <v>938</v>
      </c>
      <c r="D34" s="3" t="s">
        <v>1529</v>
      </c>
      <c r="E34" s="3" t="s">
        <v>4702</v>
      </c>
      <c r="F34" s="3" t="s">
        <v>4703</v>
      </c>
      <c r="G34" s="3" t="s">
        <v>4704</v>
      </c>
    </row>
    <row r="35" spans="1:7" ht="21.95" customHeight="1" x14ac:dyDescent="0.25">
      <c r="A35" s="3" t="s">
        <v>1842</v>
      </c>
      <c r="B35" s="3" t="s">
        <v>1843</v>
      </c>
      <c r="C35" s="3" t="s">
        <v>1844</v>
      </c>
      <c r="D35" s="3" t="s">
        <v>67</v>
      </c>
      <c r="E35" s="3" t="s">
        <v>1845</v>
      </c>
      <c r="F35" s="3" t="s">
        <v>1846</v>
      </c>
      <c r="G35" s="3" t="s">
        <v>1847</v>
      </c>
    </row>
    <row r="36" spans="1:7" ht="20.100000000000001" customHeight="1" x14ac:dyDescent="0.25">
      <c r="A36" s="3" t="s">
        <v>1842</v>
      </c>
      <c r="B36" s="3" t="s">
        <v>2033</v>
      </c>
      <c r="C36" s="3" t="s">
        <v>2034</v>
      </c>
      <c r="D36" s="3" t="s">
        <v>10</v>
      </c>
      <c r="E36" s="3" t="s">
        <v>2035</v>
      </c>
      <c r="F36" s="3" t="s">
        <v>2036</v>
      </c>
      <c r="G36" s="3" t="s">
        <v>2037</v>
      </c>
    </row>
    <row r="37" spans="1:7" ht="20.100000000000001" customHeight="1" x14ac:dyDescent="0.25">
      <c r="A37" s="3" t="s">
        <v>1842</v>
      </c>
      <c r="B37" s="3" t="s">
        <v>3789</v>
      </c>
      <c r="C37" s="3" t="s">
        <v>9</v>
      </c>
      <c r="D37" s="3" t="s">
        <v>10</v>
      </c>
      <c r="E37" s="3" t="s">
        <v>3790</v>
      </c>
      <c r="F37" s="3" t="s">
        <v>3791</v>
      </c>
      <c r="G37" s="3" t="s">
        <v>3792</v>
      </c>
    </row>
    <row r="38" spans="1:7" ht="20.100000000000001" customHeight="1" x14ac:dyDescent="0.25">
      <c r="A38" s="3" t="s">
        <v>431</v>
      </c>
      <c r="B38" s="3" t="s">
        <v>432</v>
      </c>
      <c r="C38" s="3" t="s">
        <v>433</v>
      </c>
      <c r="D38" s="3" t="s">
        <v>10</v>
      </c>
      <c r="E38" s="3" t="s">
        <v>434</v>
      </c>
      <c r="F38" s="3" t="s">
        <v>435</v>
      </c>
      <c r="G38" s="3" t="s">
        <v>436</v>
      </c>
    </row>
    <row r="39" spans="1:7" ht="20.100000000000001" customHeight="1" x14ac:dyDescent="0.25">
      <c r="A39" s="3" t="s">
        <v>431</v>
      </c>
      <c r="B39" s="3" t="s">
        <v>471</v>
      </c>
      <c r="C39" s="3" t="s">
        <v>472</v>
      </c>
      <c r="D39" s="3" t="s">
        <v>180</v>
      </c>
      <c r="E39" s="3" t="s">
        <v>473</v>
      </c>
      <c r="F39" s="3" t="s">
        <v>474</v>
      </c>
      <c r="G39" s="3" t="s">
        <v>475</v>
      </c>
    </row>
    <row r="40" spans="1:7" ht="20.100000000000001" customHeight="1" x14ac:dyDescent="0.25">
      <c r="A40" s="2" t="s">
        <v>431</v>
      </c>
      <c r="B40" s="2" t="s">
        <v>646</v>
      </c>
      <c r="C40" s="2" t="s">
        <v>593</v>
      </c>
      <c r="D40" s="2" t="s">
        <v>28</v>
      </c>
      <c r="E40" s="2" t="s">
        <v>647</v>
      </c>
      <c r="F40" s="2" t="s">
        <v>648</v>
      </c>
      <c r="G40" s="2" t="s">
        <v>649</v>
      </c>
    </row>
    <row r="41" spans="1:7" ht="20.100000000000001" customHeight="1" x14ac:dyDescent="0.25">
      <c r="A41" s="2" t="s">
        <v>431</v>
      </c>
      <c r="B41" s="2" t="s">
        <v>841</v>
      </c>
      <c r="C41" s="2" t="s">
        <v>9</v>
      </c>
      <c r="D41" s="2" t="s">
        <v>10</v>
      </c>
      <c r="E41" s="2" t="s">
        <v>842</v>
      </c>
      <c r="F41" s="2" t="s">
        <v>843</v>
      </c>
      <c r="G41" s="2" t="s">
        <v>844</v>
      </c>
    </row>
    <row r="42" spans="1:7" ht="20.100000000000001" customHeight="1" x14ac:dyDescent="0.25">
      <c r="A42" s="3" t="s">
        <v>431</v>
      </c>
      <c r="B42" s="3" t="s">
        <v>898</v>
      </c>
      <c r="C42" s="3" t="s">
        <v>899</v>
      </c>
      <c r="D42" s="3" t="s">
        <v>10</v>
      </c>
      <c r="E42" s="3" t="s">
        <v>900</v>
      </c>
      <c r="F42" s="3" t="s">
        <v>901</v>
      </c>
      <c r="G42" s="3" t="s">
        <v>902</v>
      </c>
    </row>
    <row r="43" spans="1:7" ht="21.95" customHeight="1" x14ac:dyDescent="0.25">
      <c r="A43" s="2" t="s">
        <v>431</v>
      </c>
      <c r="B43" s="2" t="s">
        <v>903</v>
      </c>
      <c r="C43" s="2" t="s">
        <v>9</v>
      </c>
      <c r="D43" s="2" t="s">
        <v>10</v>
      </c>
      <c r="E43" s="2" t="s">
        <v>904</v>
      </c>
      <c r="F43" s="2" t="s">
        <v>905</v>
      </c>
      <c r="G43" s="2" t="s">
        <v>906</v>
      </c>
    </row>
    <row r="44" spans="1:7" ht="20.100000000000001" customHeight="1" x14ac:dyDescent="0.25">
      <c r="A44" s="3" t="s">
        <v>431</v>
      </c>
      <c r="B44" s="3" t="s">
        <v>907</v>
      </c>
      <c r="C44" s="3" t="s">
        <v>179</v>
      </c>
      <c r="D44" s="3" t="s">
        <v>180</v>
      </c>
      <c r="E44" s="3" t="s">
        <v>908</v>
      </c>
      <c r="F44" s="3" t="s">
        <v>909</v>
      </c>
      <c r="G44" s="3" t="s">
        <v>910</v>
      </c>
    </row>
    <row r="45" spans="1:7" ht="20.100000000000001" customHeight="1" x14ac:dyDescent="0.25">
      <c r="A45" s="3" t="s">
        <v>431</v>
      </c>
      <c r="B45" s="3" t="s">
        <v>1011</v>
      </c>
      <c r="C45" s="3" t="s">
        <v>1012</v>
      </c>
      <c r="D45" s="3" t="s">
        <v>10</v>
      </c>
      <c r="E45" s="3" t="s">
        <v>1013</v>
      </c>
      <c r="F45" s="3" t="s">
        <v>1014</v>
      </c>
      <c r="G45" s="3" t="s">
        <v>1015</v>
      </c>
    </row>
    <row r="46" spans="1:7" ht="20.100000000000001" customHeight="1" x14ac:dyDescent="0.25">
      <c r="A46" s="2" t="s">
        <v>431</v>
      </c>
      <c r="B46" s="2" t="s">
        <v>1126</v>
      </c>
      <c r="C46" s="2" t="s">
        <v>1127</v>
      </c>
      <c r="D46" s="2" t="s">
        <v>180</v>
      </c>
      <c r="E46" s="2" t="s">
        <v>1128</v>
      </c>
      <c r="F46" s="2" t="s">
        <v>1129</v>
      </c>
      <c r="G46" s="2" t="s">
        <v>1130</v>
      </c>
    </row>
    <row r="47" spans="1:7" ht="21.95" customHeight="1" x14ac:dyDescent="0.25">
      <c r="A47" s="3" t="s">
        <v>431</v>
      </c>
      <c r="B47" s="3" t="s">
        <v>1249</v>
      </c>
      <c r="C47" s="3" t="s">
        <v>1250</v>
      </c>
      <c r="D47" s="3" t="s">
        <v>10</v>
      </c>
      <c r="E47" s="3" t="s">
        <v>1251</v>
      </c>
      <c r="F47" s="3" t="s">
        <v>1252</v>
      </c>
      <c r="G47" s="3" t="s">
        <v>1253</v>
      </c>
    </row>
    <row r="48" spans="1:7" ht="20.100000000000001" customHeight="1" x14ac:dyDescent="0.25">
      <c r="A48" s="2" t="s">
        <v>431</v>
      </c>
      <c r="B48" s="2" t="s">
        <v>1490</v>
      </c>
      <c r="C48" s="2" t="s">
        <v>9</v>
      </c>
      <c r="D48" s="2" t="s">
        <v>10</v>
      </c>
      <c r="E48" s="2" t="s">
        <v>1491</v>
      </c>
      <c r="F48" s="2" t="s">
        <v>1492</v>
      </c>
      <c r="G48" s="2" t="s">
        <v>1493</v>
      </c>
    </row>
    <row r="49" spans="1:7" ht="21.95" customHeight="1" x14ac:dyDescent="0.25">
      <c r="A49" s="3" t="s">
        <v>431</v>
      </c>
      <c r="B49" s="3" t="s">
        <v>1533</v>
      </c>
      <c r="C49" s="3" t="s">
        <v>9</v>
      </c>
      <c r="D49" s="3" t="s">
        <v>10</v>
      </c>
      <c r="E49" s="3" t="s">
        <v>1534</v>
      </c>
      <c r="F49" s="3" t="s">
        <v>1535</v>
      </c>
      <c r="G49" s="3" t="s">
        <v>1536</v>
      </c>
    </row>
    <row r="50" spans="1:7" ht="20.100000000000001" customHeight="1" x14ac:dyDescent="0.25">
      <c r="A50" s="2" t="s">
        <v>431</v>
      </c>
      <c r="B50" s="2" t="s">
        <v>1560</v>
      </c>
      <c r="C50" s="2" t="s">
        <v>1561</v>
      </c>
      <c r="D50" s="2" t="s">
        <v>10</v>
      </c>
      <c r="E50" s="2" t="s">
        <v>1562</v>
      </c>
      <c r="F50" s="2" t="s">
        <v>1563</v>
      </c>
      <c r="G50" s="2" t="s">
        <v>1564</v>
      </c>
    </row>
    <row r="51" spans="1:7" ht="20.100000000000001" customHeight="1" x14ac:dyDescent="0.25">
      <c r="A51" s="3" t="s">
        <v>431</v>
      </c>
      <c r="B51" s="3" t="s">
        <v>1639</v>
      </c>
      <c r="C51" s="3" t="s">
        <v>1640</v>
      </c>
      <c r="D51" s="3" t="s">
        <v>10</v>
      </c>
      <c r="E51" s="3" t="s">
        <v>1641</v>
      </c>
      <c r="F51" s="3" t="s">
        <v>1642</v>
      </c>
      <c r="G51" s="3" t="s">
        <v>1643</v>
      </c>
    </row>
    <row r="52" spans="1:7" ht="21.95" customHeight="1" x14ac:dyDescent="0.25">
      <c r="A52" s="3" t="s">
        <v>431</v>
      </c>
      <c r="B52" s="3" t="s">
        <v>1678</v>
      </c>
      <c r="C52" s="3" t="s">
        <v>1679</v>
      </c>
      <c r="D52" s="3" t="s">
        <v>10</v>
      </c>
      <c r="E52" s="3" t="s">
        <v>1680</v>
      </c>
      <c r="F52" s="3" t="s">
        <v>1681</v>
      </c>
      <c r="G52" s="3" t="s">
        <v>1682</v>
      </c>
    </row>
    <row r="53" spans="1:7" ht="21.95" customHeight="1" x14ac:dyDescent="0.25">
      <c r="A53" s="2" t="s">
        <v>431</v>
      </c>
      <c r="B53" s="2" t="s">
        <v>1683</v>
      </c>
      <c r="C53" s="2" t="s">
        <v>1684</v>
      </c>
      <c r="D53" s="2" t="s">
        <v>10</v>
      </c>
      <c r="E53" s="2" t="s">
        <v>1685</v>
      </c>
      <c r="F53" s="2" t="s">
        <v>1686</v>
      </c>
      <c r="G53" s="2" t="s">
        <v>1687</v>
      </c>
    </row>
    <row r="54" spans="1:7" ht="20.100000000000001" customHeight="1" x14ac:dyDescent="0.25">
      <c r="A54" s="2" t="s">
        <v>431</v>
      </c>
      <c r="B54" s="2" t="s">
        <v>471</v>
      </c>
      <c r="C54" s="2" t="s">
        <v>472</v>
      </c>
      <c r="D54" s="2" t="s">
        <v>180</v>
      </c>
      <c r="E54" s="2" t="s">
        <v>473</v>
      </c>
      <c r="F54" s="2" t="s">
        <v>474</v>
      </c>
      <c r="G54" s="2" t="s">
        <v>2191</v>
      </c>
    </row>
    <row r="55" spans="1:7" ht="20.100000000000001" customHeight="1" x14ac:dyDescent="0.25">
      <c r="A55" s="3" t="s">
        <v>431</v>
      </c>
      <c r="B55" s="3" t="s">
        <v>2237</v>
      </c>
      <c r="C55" s="3" t="s">
        <v>106</v>
      </c>
      <c r="D55" s="3" t="s">
        <v>10</v>
      </c>
      <c r="E55" s="3" t="s">
        <v>2238</v>
      </c>
      <c r="F55" s="3" t="s">
        <v>2239</v>
      </c>
      <c r="G55" s="3" t="s">
        <v>2240</v>
      </c>
    </row>
    <row r="56" spans="1:7" ht="20.100000000000001" customHeight="1" x14ac:dyDescent="0.25">
      <c r="A56" s="2" t="s">
        <v>431</v>
      </c>
      <c r="B56" s="2" t="s">
        <v>2522</v>
      </c>
      <c r="C56" s="2" t="s">
        <v>938</v>
      </c>
      <c r="D56" s="2" t="s">
        <v>10</v>
      </c>
      <c r="E56" s="2" t="s">
        <v>2523</v>
      </c>
      <c r="F56" s="2" t="s">
        <v>2524</v>
      </c>
      <c r="G56" s="2" t="s">
        <v>2525</v>
      </c>
    </row>
    <row r="57" spans="1:7" ht="21.95" customHeight="1" x14ac:dyDescent="0.25">
      <c r="A57" s="2" t="s">
        <v>431</v>
      </c>
      <c r="B57" s="2" t="s">
        <v>2736</v>
      </c>
      <c r="C57" s="2" t="s">
        <v>9</v>
      </c>
      <c r="D57" s="2" t="s">
        <v>10</v>
      </c>
      <c r="E57" s="2" t="s">
        <v>2737</v>
      </c>
      <c r="F57" s="2" t="s">
        <v>2738</v>
      </c>
      <c r="G57" s="2" t="s">
        <v>2739</v>
      </c>
    </row>
    <row r="58" spans="1:7" ht="21.95" customHeight="1" x14ac:dyDescent="0.25">
      <c r="A58" s="3" t="s">
        <v>431</v>
      </c>
      <c r="B58" s="3" t="s">
        <v>2740</v>
      </c>
      <c r="C58" s="3" t="s">
        <v>2741</v>
      </c>
      <c r="D58" s="3" t="s">
        <v>10</v>
      </c>
      <c r="E58" s="3" t="s">
        <v>2742</v>
      </c>
      <c r="F58" s="3" t="s">
        <v>2743</v>
      </c>
      <c r="G58" s="3" t="s">
        <v>2744</v>
      </c>
    </row>
    <row r="59" spans="1:7" ht="20.100000000000001" customHeight="1" x14ac:dyDescent="0.25">
      <c r="A59" s="3" t="s">
        <v>431</v>
      </c>
      <c r="B59" s="3" t="s">
        <v>2781</v>
      </c>
      <c r="C59" s="3" t="s">
        <v>9</v>
      </c>
      <c r="D59" s="3" t="s">
        <v>10</v>
      </c>
      <c r="E59" s="3" t="s">
        <v>2782</v>
      </c>
      <c r="F59" s="3" t="s">
        <v>2783</v>
      </c>
      <c r="G59" s="3" t="s">
        <v>2784</v>
      </c>
    </row>
    <row r="60" spans="1:7" ht="21.95" customHeight="1" x14ac:dyDescent="0.25">
      <c r="A60" s="2" t="s">
        <v>431</v>
      </c>
      <c r="B60" s="2" t="s">
        <v>2995</v>
      </c>
      <c r="C60" s="2" t="s">
        <v>9</v>
      </c>
      <c r="D60" s="2" t="s">
        <v>10</v>
      </c>
      <c r="E60" s="2" t="s">
        <v>2996</v>
      </c>
      <c r="F60" s="2" t="s">
        <v>2997</v>
      </c>
      <c r="G60" s="2" t="s">
        <v>2998</v>
      </c>
    </row>
    <row r="61" spans="1:7" ht="20.100000000000001" customHeight="1" x14ac:dyDescent="0.25">
      <c r="A61" s="2" t="s">
        <v>431</v>
      </c>
      <c r="B61" s="2" t="s">
        <v>3091</v>
      </c>
      <c r="C61" s="2" t="s">
        <v>226</v>
      </c>
      <c r="D61" s="2" t="s">
        <v>10</v>
      </c>
      <c r="E61" s="2" t="s">
        <v>3092</v>
      </c>
      <c r="F61" s="2" t="s">
        <v>3093</v>
      </c>
      <c r="G61" s="2" t="s">
        <v>3094</v>
      </c>
    </row>
    <row r="62" spans="1:7" ht="20.100000000000001" customHeight="1" x14ac:dyDescent="0.25">
      <c r="A62" s="2" t="s">
        <v>431</v>
      </c>
      <c r="B62" s="2" t="s">
        <v>3245</v>
      </c>
      <c r="C62" s="2" t="s">
        <v>9</v>
      </c>
      <c r="D62" s="2" t="s">
        <v>10</v>
      </c>
      <c r="E62" s="2" t="s">
        <v>3246</v>
      </c>
      <c r="F62" s="2" t="s">
        <v>3247</v>
      </c>
      <c r="G62" s="2" t="s">
        <v>3248</v>
      </c>
    </row>
    <row r="63" spans="1:7" ht="20.100000000000001" customHeight="1" x14ac:dyDescent="0.25">
      <c r="A63" s="2" t="s">
        <v>431</v>
      </c>
      <c r="B63" s="2" t="s">
        <v>3793</v>
      </c>
      <c r="C63" s="2" t="s">
        <v>121</v>
      </c>
      <c r="D63" s="2" t="s">
        <v>10</v>
      </c>
      <c r="E63" s="2" t="s">
        <v>3794</v>
      </c>
      <c r="F63" s="2" t="s">
        <v>3795</v>
      </c>
      <c r="G63" s="2" t="s">
        <v>3796</v>
      </c>
    </row>
    <row r="64" spans="1:7" ht="20.100000000000001" customHeight="1" x14ac:dyDescent="0.25">
      <c r="A64" s="3" t="s">
        <v>431</v>
      </c>
      <c r="B64" s="3" t="s">
        <v>3892</v>
      </c>
      <c r="C64" s="3" t="s">
        <v>106</v>
      </c>
      <c r="D64" s="3" t="s">
        <v>10</v>
      </c>
      <c r="E64" s="3" t="s">
        <v>3893</v>
      </c>
      <c r="F64" s="3" t="s">
        <v>3894</v>
      </c>
      <c r="G64" s="3" t="s">
        <v>3895</v>
      </c>
    </row>
    <row r="65" spans="1:7" ht="21.95" customHeight="1" x14ac:dyDescent="0.25">
      <c r="A65" s="2" t="s">
        <v>431</v>
      </c>
      <c r="B65" s="2" t="s">
        <v>3952</v>
      </c>
      <c r="C65" s="2" t="s">
        <v>226</v>
      </c>
      <c r="D65" s="2" t="s">
        <v>10</v>
      </c>
      <c r="E65" s="2" t="s">
        <v>3953</v>
      </c>
      <c r="F65" s="2" t="s">
        <v>3954</v>
      </c>
      <c r="G65" s="2" t="s">
        <v>3955</v>
      </c>
    </row>
    <row r="66" spans="1:7" ht="20.100000000000001" customHeight="1" x14ac:dyDescent="0.25">
      <c r="A66" s="3" t="s">
        <v>431</v>
      </c>
      <c r="B66" s="3" t="s">
        <v>4158</v>
      </c>
      <c r="C66" s="3" t="s">
        <v>205</v>
      </c>
      <c r="D66" s="3" t="s">
        <v>67</v>
      </c>
      <c r="E66" s="3" t="s">
        <v>4159</v>
      </c>
      <c r="F66" s="3" t="s">
        <v>4160</v>
      </c>
      <c r="G66" s="3" t="s">
        <v>4161</v>
      </c>
    </row>
    <row r="67" spans="1:7" ht="20.100000000000001" customHeight="1" x14ac:dyDescent="0.25">
      <c r="A67" s="2" t="s">
        <v>431</v>
      </c>
      <c r="B67" s="2" t="s">
        <v>903</v>
      </c>
      <c r="C67" s="2" t="s">
        <v>9</v>
      </c>
      <c r="D67" s="2" t="s">
        <v>180</v>
      </c>
      <c r="E67" s="2" t="s">
        <v>904</v>
      </c>
      <c r="F67" s="2" t="s">
        <v>905</v>
      </c>
      <c r="G67" s="2" t="s">
        <v>4669</v>
      </c>
    </row>
    <row r="68" spans="1:7" ht="21.95" customHeight="1" x14ac:dyDescent="0.25">
      <c r="A68" s="2" t="s">
        <v>431</v>
      </c>
      <c r="B68" s="2" t="s">
        <v>432</v>
      </c>
      <c r="C68" s="2" t="s">
        <v>433</v>
      </c>
      <c r="D68" s="2" t="s">
        <v>10</v>
      </c>
      <c r="E68" s="2" t="s">
        <v>434</v>
      </c>
      <c r="F68" s="2" t="s">
        <v>435</v>
      </c>
      <c r="G68" s="2" t="s">
        <v>4705</v>
      </c>
    </row>
    <row r="69" spans="1:7" ht="20.100000000000001" customHeight="1" x14ac:dyDescent="0.25">
      <c r="A69" s="3" t="s">
        <v>431</v>
      </c>
      <c r="B69" s="3" t="s">
        <v>4716</v>
      </c>
      <c r="C69" s="3" t="s">
        <v>9</v>
      </c>
      <c r="D69" s="3" t="s">
        <v>10</v>
      </c>
      <c r="E69" s="3" t="s">
        <v>4717</v>
      </c>
      <c r="F69" s="3" t="s">
        <v>4718</v>
      </c>
      <c r="G69" s="3" t="s">
        <v>4719</v>
      </c>
    </row>
    <row r="70" spans="1:7" ht="20.100000000000001" customHeight="1" x14ac:dyDescent="0.25">
      <c r="A70" s="2" t="s">
        <v>431</v>
      </c>
      <c r="B70" s="2" t="s">
        <v>4930</v>
      </c>
      <c r="C70" s="2" t="s">
        <v>226</v>
      </c>
      <c r="D70" s="2" t="s">
        <v>10</v>
      </c>
      <c r="E70" s="2" t="s">
        <v>4931</v>
      </c>
      <c r="F70" s="2" t="s">
        <v>4932</v>
      </c>
      <c r="G70" s="2" t="s">
        <v>4933</v>
      </c>
    </row>
    <row r="71" spans="1:7" ht="21.95" customHeight="1" x14ac:dyDescent="0.25">
      <c r="A71" s="2" t="s">
        <v>431</v>
      </c>
      <c r="B71" s="2" t="s">
        <v>4949</v>
      </c>
      <c r="C71" s="2" t="s">
        <v>932</v>
      </c>
      <c r="D71" s="2" t="s">
        <v>10</v>
      </c>
      <c r="E71" s="2" t="s">
        <v>4950</v>
      </c>
      <c r="F71" s="2" t="s">
        <v>4951</v>
      </c>
      <c r="G71" s="2" t="s">
        <v>4952</v>
      </c>
    </row>
    <row r="72" spans="1:7" ht="20.100000000000001" customHeight="1" x14ac:dyDescent="0.25">
      <c r="A72" s="2" t="s">
        <v>431</v>
      </c>
      <c r="B72" s="2" t="s">
        <v>4958</v>
      </c>
      <c r="C72" s="2" t="s">
        <v>4583</v>
      </c>
      <c r="D72" s="2" t="s">
        <v>231</v>
      </c>
      <c r="E72" s="2" t="s">
        <v>4959</v>
      </c>
      <c r="F72" s="2" t="s">
        <v>4960</v>
      </c>
      <c r="G72" s="2" t="s">
        <v>4961</v>
      </c>
    </row>
    <row r="73" spans="1:7" ht="21.95" customHeight="1" x14ac:dyDescent="0.25">
      <c r="A73" s="2" t="s">
        <v>431</v>
      </c>
      <c r="B73" s="2" t="s">
        <v>646</v>
      </c>
      <c r="C73" s="2" t="s">
        <v>27</v>
      </c>
      <c r="D73" s="2" t="s">
        <v>28</v>
      </c>
      <c r="E73" s="2" t="s">
        <v>4987</v>
      </c>
      <c r="F73" s="2" t="s">
        <v>4988</v>
      </c>
      <c r="G73" s="2" t="s">
        <v>4989</v>
      </c>
    </row>
    <row r="74" spans="1:7" ht="20.100000000000001" customHeight="1" x14ac:dyDescent="0.25">
      <c r="A74" s="3" t="s">
        <v>431</v>
      </c>
      <c r="B74" s="3" t="s">
        <v>4990</v>
      </c>
      <c r="C74" s="3" t="s">
        <v>4991</v>
      </c>
      <c r="D74" s="3" t="s">
        <v>10</v>
      </c>
      <c r="E74" s="3" t="s">
        <v>4992</v>
      </c>
      <c r="F74" s="3" t="s">
        <v>4993</v>
      </c>
      <c r="G74" s="3" t="s">
        <v>4994</v>
      </c>
    </row>
    <row r="75" spans="1:7" ht="21.95" customHeight="1" x14ac:dyDescent="0.25">
      <c r="A75" s="2" t="s">
        <v>2612</v>
      </c>
      <c r="B75" s="2" t="s">
        <v>2613</v>
      </c>
      <c r="C75" s="2" t="s">
        <v>9</v>
      </c>
      <c r="D75" s="2" t="s">
        <v>10</v>
      </c>
      <c r="E75" s="2" t="s">
        <v>2614</v>
      </c>
      <c r="F75" s="2" t="s">
        <v>2615</v>
      </c>
      <c r="G75" s="2" t="s">
        <v>2616</v>
      </c>
    </row>
    <row r="76" spans="1:7" ht="21.95" customHeight="1" x14ac:dyDescent="0.25">
      <c r="A76" s="2" t="s">
        <v>4273</v>
      </c>
      <c r="B76" s="2" t="s">
        <v>4274</v>
      </c>
      <c r="C76" s="2" t="s">
        <v>4275</v>
      </c>
      <c r="D76" s="2" t="s">
        <v>10</v>
      </c>
      <c r="E76" s="2" t="s">
        <v>4276</v>
      </c>
      <c r="F76" s="2" t="s">
        <v>4277</v>
      </c>
      <c r="G76" s="2" t="s">
        <v>4278</v>
      </c>
    </row>
    <row r="77" spans="1:7" ht="21.95" customHeight="1" x14ac:dyDescent="0.25">
      <c r="A77" s="3" t="s">
        <v>3288</v>
      </c>
      <c r="B77" s="3" t="s">
        <v>3289</v>
      </c>
      <c r="C77" s="3" t="s">
        <v>9</v>
      </c>
      <c r="D77" s="3" t="s">
        <v>10</v>
      </c>
      <c r="E77" s="3" t="s">
        <v>3290</v>
      </c>
      <c r="F77" s="3" t="s">
        <v>3291</v>
      </c>
      <c r="G77" s="3" t="s">
        <v>3292</v>
      </c>
    </row>
    <row r="78" spans="1:7" ht="20.100000000000001" customHeight="1" x14ac:dyDescent="0.25">
      <c r="A78" s="2" t="s">
        <v>811</v>
      </c>
      <c r="B78" s="2" t="s">
        <v>812</v>
      </c>
      <c r="C78" s="2" t="s">
        <v>9</v>
      </c>
      <c r="D78" s="2" t="s">
        <v>10</v>
      </c>
      <c r="E78" s="2" t="s">
        <v>813</v>
      </c>
      <c r="F78" s="2" t="s">
        <v>814</v>
      </c>
      <c r="G78" s="2" t="s">
        <v>815</v>
      </c>
    </row>
    <row r="79" spans="1:7" ht="20.100000000000001" customHeight="1" x14ac:dyDescent="0.25">
      <c r="A79" s="3" t="s">
        <v>811</v>
      </c>
      <c r="B79" s="3" t="s">
        <v>4408</v>
      </c>
      <c r="C79" s="3" t="s">
        <v>2914</v>
      </c>
      <c r="D79" s="3" t="s">
        <v>1529</v>
      </c>
      <c r="E79" s="3" t="s">
        <v>4409</v>
      </c>
      <c r="F79" s="3" t="s">
        <v>4410</v>
      </c>
      <c r="G79" s="3" t="s">
        <v>4411</v>
      </c>
    </row>
    <row r="80" spans="1:7" ht="20.100000000000001" customHeight="1" x14ac:dyDescent="0.25">
      <c r="A80" s="3" t="s">
        <v>4363</v>
      </c>
      <c r="B80" s="3" t="s">
        <v>4364</v>
      </c>
      <c r="C80" s="3" t="s">
        <v>9</v>
      </c>
      <c r="D80" s="3" t="s">
        <v>10</v>
      </c>
      <c r="E80" s="3" t="s">
        <v>4365</v>
      </c>
      <c r="F80" s="3" t="s">
        <v>4366</v>
      </c>
      <c r="G80" s="3" t="s">
        <v>4367</v>
      </c>
    </row>
    <row r="81" spans="1:7" ht="21.95" customHeight="1" x14ac:dyDescent="0.25">
      <c r="A81" s="3" t="s">
        <v>304</v>
      </c>
      <c r="B81" s="3" t="s">
        <v>305</v>
      </c>
      <c r="C81" s="3" t="s">
        <v>9</v>
      </c>
      <c r="D81" s="3" t="s">
        <v>10</v>
      </c>
      <c r="E81" s="3" t="s">
        <v>306</v>
      </c>
      <c r="F81" s="3" t="s">
        <v>307</v>
      </c>
      <c r="G81" s="3" t="s">
        <v>308</v>
      </c>
    </row>
    <row r="82" spans="1:7" ht="21.95" customHeight="1" x14ac:dyDescent="0.25">
      <c r="A82" s="3" t="s">
        <v>304</v>
      </c>
      <c r="B82" s="3" t="s">
        <v>3442</v>
      </c>
      <c r="C82" s="3" t="s">
        <v>1905</v>
      </c>
      <c r="D82" s="3" t="s">
        <v>10</v>
      </c>
      <c r="E82" s="3" t="s">
        <v>3443</v>
      </c>
      <c r="F82" s="3" t="s">
        <v>3444</v>
      </c>
      <c r="G82" s="3" t="s">
        <v>3445</v>
      </c>
    </row>
    <row r="83" spans="1:7" ht="20.100000000000001" customHeight="1" x14ac:dyDescent="0.25">
      <c r="A83" s="3" t="s">
        <v>1485</v>
      </c>
      <c r="B83" s="3" t="s">
        <v>1486</v>
      </c>
      <c r="C83" s="3" t="s">
        <v>9</v>
      </c>
      <c r="D83" s="3" t="s">
        <v>10</v>
      </c>
      <c r="E83" s="3" t="s">
        <v>1487</v>
      </c>
      <c r="F83" s="3" t="s">
        <v>1488</v>
      </c>
      <c r="G83" s="3" t="s">
        <v>1489</v>
      </c>
    </row>
    <row r="84" spans="1:7" ht="21.95" customHeight="1" x14ac:dyDescent="0.25">
      <c r="A84" s="3" t="s">
        <v>4230</v>
      </c>
      <c r="B84" s="3" t="s">
        <v>4231</v>
      </c>
      <c r="C84" s="3" t="s">
        <v>4232</v>
      </c>
      <c r="D84" s="3" t="s">
        <v>10</v>
      </c>
      <c r="E84" s="3" t="s">
        <v>4233</v>
      </c>
      <c r="F84" s="3" t="s">
        <v>4234</v>
      </c>
      <c r="G84" s="3" t="s">
        <v>4235</v>
      </c>
    </row>
    <row r="85" spans="1:7" ht="20.100000000000001" customHeight="1" x14ac:dyDescent="0.25">
      <c r="A85" s="3" t="s">
        <v>3211</v>
      </c>
      <c r="B85" s="3" t="s">
        <v>3212</v>
      </c>
      <c r="C85" s="3" t="s">
        <v>3213</v>
      </c>
      <c r="D85" s="3" t="s">
        <v>10</v>
      </c>
      <c r="E85" s="3" t="s">
        <v>3214</v>
      </c>
      <c r="F85" s="3" t="s">
        <v>3215</v>
      </c>
      <c r="G85" s="3" t="s">
        <v>3216</v>
      </c>
    </row>
    <row r="86" spans="1:7" ht="20.100000000000001" customHeight="1" x14ac:dyDescent="0.25">
      <c r="A86" s="2" t="s">
        <v>4685</v>
      </c>
      <c r="B86" s="2" t="s">
        <v>4686</v>
      </c>
      <c r="C86" s="2" t="s">
        <v>9</v>
      </c>
      <c r="D86" s="2" t="s">
        <v>10</v>
      </c>
      <c r="E86" s="2" t="s">
        <v>4687</v>
      </c>
      <c r="F86" s="2" t="s">
        <v>4688</v>
      </c>
      <c r="G86" s="2" t="s">
        <v>4689</v>
      </c>
    </row>
    <row r="87" spans="1:7" ht="20.100000000000001" customHeight="1" x14ac:dyDescent="0.25">
      <c r="A87" s="3" t="s">
        <v>1867</v>
      </c>
      <c r="B87" s="3" t="s">
        <v>1868</v>
      </c>
      <c r="C87" s="3" t="s">
        <v>146</v>
      </c>
      <c r="D87" s="3" t="s">
        <v>10</v>
      </c>
      <c r="E87" s="3" t="s">
        <v>1869</v>
      </c>
      <c r="F87" s="3" t="s">
        <v>1870</v>
      </c>
      <c r="G87" s="3" t="s">
        <v>1871</v>
      </c>
    </row>
    <row r="88" spans="1:7" ht="21.95" customHeight="1" x14ac:dyDescent="0.25">
      <c r="A88" s="3" t="s">
        <v>3375</v>
      </c>
      <c r="B88" s="3" t="s">
        <v>3376</v>
      </c>
      <c r="C88" s="3" t="s">
        <v>1899</v>
      </c>
      <c r="D88" s="3" t="s">
        <v>10</v>
      </c>
      <c r="E88" s="3" t="s">
        <v>3377</v>
      </c>
      <c r="F88" s="3" t="s">
        <v>3378</v>
      </c>
      <c r="G88" s="3" t="s">
        <v>3379</v>
      </c>
    </row>
    <row r="89" spans="1:7" ht="20.100000000000001" customHeight="1" x14ac:dyDescent="0.25">
      <c r="A89" s="3" t="s">
        <v>1993</v>
      </c>
      <c r="B89" s="3" t="s">
        <v>1994</v>
      </c>
      <c r="C89" s="3" t="s">
        <v>955</v>
      </c>
      <c r="D89" s="3" t="s">
        <v>10</v>
      </c>
      <c r="E89" s="3" t="s">
        <v>1995</v>
      </c>
      <c r="F89" s="3" t="s">
        <v>1996</v>
      </c>
      <c r="G89" s="3" t="s">
        <v>1997</v>
      </c>
    </row>
    <row r="90" spans="1:7" ht="20.100000000000001" customHeight="1" x14ac:dyDescent="0.25">
      <c r="A90" s="2" t="s">
        <v>1993</v>
      </c>
      <c r="B90" s="2" t="s">
        <v>3414</v>
      </c>
      <c r="C90" s="2" t="s">
        <v>3415</v>
      </c>
      <c r="D90" s="2" t="s">
        <v>10</v>
      </c>
      <c r="E90" s="2" t="s">
        <v>3416</v>
      </c>
      <c r="F90" s="2" t="s">
        <v>3417</v>
      </c>
      <c r="G90" s="2" t="s">
        <v>3418</v>
      </c>
    </row>
    <row r="91" spans="1:7" ht="21.95" customHeight="1" x14ac:dyDescent="0.25">
      <c r="A91" s="3" t="s">
        <v>4706</v>
      </c>
      <c r="B91" s="3" t="s">
        <v>4707</v>
      </c>
      <c r="C91" s="3" t="s">
        <v>9</v>
      </c>
      <c r="D91" s="3" t="s">
        <v>10</v>
      </c>
      <c r="E91" s="3" t="s">
        <v>4708</v>
      </c>
      <c r="F91" s="3" t="s">
        <v>4709</v>
      </c>
      <c r="G91" s="3" t="s">
        <v>4710</v>
      </c>
    </row>
    <row r="92" spans="1:7" ht="20.100000000000001" customHeight="1" x14ac:dyDescent="0.25">
      <c r="A92" s="2" t="s">
        <v>2678</v>
      </c>
      <c r="B92" s="2" t="s">
        <v>2679</v>
      </c>
      <c r="C92" s="2" t="s">
        <v>9</v>
      </c>
      <c r="D92" s="2" t="s">
        <v>10</v>
      </c>
      <c r="E92" s="2" t="s">
        <v>2680</v>
      </c>
      <c r="F92" s="2" t="s">
        <v>2681</v>
      </c>
      <c r="G92" s="2" t="s">
        <v>2682</v>
      </c>
    </row>
    <row r="93" spans="1:7" ht="21.95" customHeight="1" x14ac:dyDescent="0.25">
      <c r="A93" s="2" t="s">
        <v>3515</v>
      </c>
      <c r="B93" s="2" t="s">
        <v>3516</v>
      </c>
      <c r="C93" s="2" t="s">
        <v>932</v>
      </c>
      <c r="D93" s="2" t="s">
        <v>67</v>
      </c>
      <c r="E93" s="2" t="s">
        <v>3517</v>
      </c>
      <c r="F93" s="2" t="s">
        <v>3518</v>
      </c>
      <c r="G93" s="2" t="s">
        <v>3519</v>
      </c>
    </row>
    <row r="94" spans="1:7" ht="20.100000000000001" customHeight="1" x14ac:dyDescent="0.25">
      <c r="A94" s="3" t="s">
        <v>2428</v>
      </c>
      <c r="B94" s="3" t="s">
        <v>2429</v>
      </c>
      <c r="C94" s="3" t="s">
        <v>9</v>
      </c>
      <c r="D94" s="3" t="s">
        <v>10</v>
      </c>
      <c r="E94" s="3" t="s">
        <v>2430</v>
      </c>
      <c r="F94" s="3" t="s">
        <v>2431</v>
      </c>
      <c r="G94" s="3" t="s">
        <v>2432</v>
      </c>
    </row>
    <row r="95" spans="1:7" ht="20.100000000000001" customHeight="1" x14ac:dyDescent="0.25">
      <c r="A95" s="3" t="s">
        <v>2428</v>
      </c>
      <c r="B95" s="3" t="s">
        <v>4514</v>
      </c>
      <c r="C95" s="3" t="s">
        <v>2</v>
      </c>
      <c r="D95" s="3" t="s">
        <v>67</v>
      </c>
      <c r="E95" s="3" t="s">
        <v>4515</v>
      </c>
      <c r="F95" s="3" t="s">
        <v>4516</v>
      </c>
      <c r="G95" s="3" t="s">
        <v>4517</v>
      </c>
    </row>
    <row r="96" spans="1:7" ht="21.95" customHeight="1" x14ac:dyDescent="0.25">
      <c r="A96" s="2" t="s">
        <v>1909</v>
      </c>
      <c r="B96" s="2" t="s">
        <v>1910</v>
      </c>
      <c r="C96" s="2" t="s">
        <v>1911</v>
      </c>
      <c r="D96" s="2" t="s">
        <v>10</v>
      </c>
      <c r="E96" s="2" t="s">
        <v>1912</v>
      </c>
      <c r="F96" s="2" t="s">
        <v>1913</v>
      </c>
      <c r="G96" s="2" t="s">
        <v>1914</v>
      </c>
    </row>
    <row r="97" spans="1:7" ht="20.100000000000001" customHeight="1" x14ac:dyDescent="0.25">
      <c r="A97" s="2" t="s">
        <v>2755</v>
      </c>
      <c r="B97" s="2" t="s">
        <v>2756</v>
      </c>
      <c r="C97" s="2" t="s">
        <v>2757</v>
      </c>
      <c r="D97" s="2" t="s">
        <v>10</v>
      </c>
      <c r="E97" s="2" t="s">
        <v>2758</v>
      </c>
      <c r="F97" s="2" t="s">
        <v>2759</v>
      </c>
      <c r="G97" s="2" t="s">
        <v>2760</v>
      </c>
    </row>
    <row r="98" spans="1:7" ht="20.100000000000001" customHeight="1" x14ac:dyDescent="0.25">
      <c r="A98" s="2" t="s">
        <v>2222</v>
      </c>
      <c r="B98" s="2" t="s">
        <v>2223</v>
      </c>
      <c r="C98" s="2" t="s">
        <v>9</v>
      </c>
      <c r="D98" s="2" t="s">
        <v>10</v>
      </c>
      <c r="E98" s="2" t="s">
        <v>2224</v>
      </c>
      <c r="F98" s="2" t="s">
        <v>2225</v>
      </c>
      <c r="G98" s="2" t="s">
        <v>2226</v>
      </c>
    </row>
    <row r="99" spans="1:7" ht="20.100000000000001" customHeight="1" x14ac:dyDescent="0.25">
      <c r="A99" s="3" t="s">
        <v>1752</v>
      </c>
      <c r="B99" s="3" t="s">
        <v>1753</v>
      </c>
      <c r="C99" s="3" t="s">
        <v>9</v>
      </c>
      <c r="D99" s="3" t="s">
        <v>10</v>
      </c>
      <c r="E99" s="3" t="s">
        <v>1754</v>
      </c>
      <c r="F99" s="3" t="s">
        <v>1755</v>
      </c>
      <c r="G99" s="3" t="s">
        <v>1756</v>
      </c>
    </row>
    <row r="100" spans="1:7" ht="21.95" customHeight="1" x14ac:dyDescent="0.25">
      <c r="A100" s="3" t="s">
        <v>2449</v>
      </c>
      <c r="B100" s="3" t="s">
        <v>2450</v>
      </c>
      <c r="C100" s="3" t="s">
        <v>174</v>
      </c>
      <c r="D100" s="3" t="s">
        <v>10</v>
      </c>
      <c r="E100" s="3" t="s">
        <v>2451</v>
      </c>
      <c r="F100" s="3" t="s">
        <v>2452</v>
      </c>
      <c r="G100" s="3" t="s">
        <v>2453</v>
      </c>
    </row>
    <row r="101" spans="1:7" ht="20.100000000000001" customHeight="1" x14ac:dyDescent="0.25">
      <c r="A101" s="3" t="s">
        <v>2449</v>
      </c>
      <c r="B101" s="3" t="s">
        <v>2817</v>
      </c>
      <c r="C101" s="3" t="s">
        <v>2818</v>
      </c>
      <c r="D101" s="3" t="s">
        <v>10</v>
      </c>
      <c r="E101" s="3" t="s">
        <v>2819</v>
      </c>
      <c r="F101" s="3" t="s">
        <v>2820</v>
      </c>
      <c r="G101" s="3" t="s">
        <v>2821</v>
      </c>
    </row>
    <row r="102" spans="1:7" ht="20.100000000000001" customHeight="1" x14ac:dyDescent="0.25">
      <c r="A102" s="2" t="s">
        <v>2449</v>
      </c>
      <c r="B102" s="2" t="s">
        <v>3553</v>
      </c>
      <c r="C102" s="2" t="s">
        <v>205</v>
      </c>
      <c r="D102" s="2" t="s">
        <v>180</v>
      </c>
      <c r="E102" s="2" t="s">
        <v>3554</v>
      </c>
      <c r="F102" s="2" t="s">
        <v>3555</v>
      </c>
      <c r="G102" s="2" t="s">
        <v>3556</v>
      </c>
    </row>
    <row r="103" spans="1:7" ht="20.100000000000001" customHeight="1" x14ac:dyDescent="0.25">
      <c r="A103" s="2" t="s">
        <v>2449</v>
      </c>
      <c r="B103" s="2" t="s">
        <v>4171</v>
      </c>
      <c r="C103" s="2" t="s">
        <v>205</v>
      </c>
      <c r="D103" s="2" t="s">
        <v>10</v>
      </c>
      <c r="E103" s="2" t="s">
        <v>4172</v>
      </c>
      <c r="F103" s="2" t="s">
        <v>4173</v>
      </c>
      <c r="G103" s="2" t="s">
        <v>4174</v>
      </c>
    </row>
    <row r="104" spans="1:7" ht="20.100000000000001" customHeight="1" x14ac:dyDescent="0.25">
      <c r="A104" s="3" t="s">
        <v>2449</v>
      </c>
      <c r="B104" s="3" t="s">
        <v>4309</v>
      </c>
      <c r="C104" s="3" t="s">
        <v>9</v>
      </c>
      <c r="D104" s="3" t="s">
        <v>10</v>
      </c>
      <c r="E104" s="3" t="s">
        <v>4310</v>
      </c>
      <c r="F104" s="3" t="s">
        <v>4311</v>
      </c>
      <c r="G104" s="3" t="s">
        <v>4312</v>
      </c>
    </row>
    <row r="105" spans="1:7" ht="21.95" customHeight="1" x14ac:dyDescent="0.25">
      <c r="A105" s="3" t="s">
        <v>2449</v>
      </c>
      <c r="B105" s="3" t="s">
        <v>4900</v>
      </c>
      <c r="C105" s="3" t="s">
        <v>106</v>
      </c>
      <c r="D105" s="3" t="s">
        <v>10</v>
      </c>
      <c r="E105" s="3" t="s">
        <v>4901</v>
      </c>
      <c r="F105" s="3" t="s">
        <v>4902</v>
      </c>
      <c r="G105" s="3" t="s">
        <v>4903</v>
      </c>
    </row>
    <row r="106" spans="1:7" ht="20.100000000000001" customHeight="1" x14ac:dyDescent="0.25">
      <c r="A106" s="2" t="s">
        <v>1480</v>
      </c>
      <c r="B106" s="2" t="s">
        <v>1481</v>
      </c>
      <c r="C106" s="2" t="s">
        <v>9</v>
      </c>
      <c r="D106" s="2" t="s">
        <v>10</v>
      </c>
      <c r="E106" s="2" t="s">
        <v>1482</v>
      </c>
      <c r="F106" s="2" t="s">
        <v>1483</v>
      </c>
      <c r="G106" s="2" t="s">
        <v>1484</v>
      </c>
    </row>
    <row r="107" spans="1:7" ht="21.95" customHeight="1" x14ac:dyDescent="0.25">
      <c r="A107" s="2" t="s">
        <v>3784</v>
      </c>
      <c r="B107" s="2" t="s">
        <v>3785</v>
      </c>
      <c r="C107" s="2" t="s">
        <v>9</v>
      </c>
      <c r="D107" s="2" t="s">
        <v>10</v>
      </c>
      <c r="E107" s="2" t="s">
        <v>3786</v>
      </c>
      <c r="F107" s="2" t="s">
        <v>3787</v>
      </c>
      <c r="G107" s="2" t="s">
        <v>3788</v>
      </c>
    </row>
    <row r="108" spans="1:7" ht="20.100000000000001" customHeight="1" x14ac:dyDescent="0.25">
      <c r="A108" s="2" t="s">
        <v>3784</v>
      </c>
      <c r="B108" s="2" t="s">
        <v>4543</v>
      </c>
      <c r="C108" s="2" t="s">
        <v>932</v>
      </c>
      <c r="D108" s="2" t="s">
        <v>67</v>
      </c>
      <c r="E108" s="2" t="s">
        <v>4544</v>
      </c>
      <c r="F108" s="2" t="s">
        <v>4545</v>
      </c>
      <c r="G108" s="2" t="s">
        <v>4546</v>
      </c>
    </row>
    <row r="109" spans="1:7" ht="20.100000000000001" customHeight="1" x14ac:dyDescent="0.25">
      <c r="A109" s="3" t="s">
        <v>401</v>
      </c>
      <c r="B109" s="3" t="s">
        <v>402</v>
      </c>
      <c r="C109" s="3" t="s">
        <v>403</v>
      </c>
      <c r="D109" s="3" t="s">
        <v>10</v>
      </c>
      <c r="E109" s="3" t="s">
        <v>404</v>
      </c>
      <c r="F109" s="3" t="s">
        <v>405</v>
      </c>
      <c r="G109" s="3" t="s">
        <v>406</v>
      </c>
    </row>
    <row r="110" spans="1:7" ht="21.95" customHeight="1" x14ac:dyDescent="0.25">
      <c r="A110" s="3" t="s">
        <v>401</v>
      </c>
      <c r="B110" s="3" t="s">
        <v>592</v>
      </c>
      <c r="C110" s="3" t="s">
        <v>593</v>
      </c>
      <c r="D110" s="3" t="s">
        <v>28</v>
      </c>
      <c r="E110" s="3" t="s">
        <v>594</v>
      </c>
      <c r="F110" s="3" t="s">
        <v>595</v>
      </c>
      <c r="G110" s="3" t="s">
        <v>596</v>
      </c>
    </row>
    <row r="111" spans="1:7" ht="21.95" customHeight="1" x14ac:dyDescent="0.25">
      <c r="A111" s="2" t="s">
        <v>401</v>
      </c>
      <c r="B111" s="2" t="s">
        <v>1135</v>
      </c>
      <c r="C111" s="2" t="s">
        <v>932</v>
      </c>
      <c r="D111" s="2" t="s">
        <v>67</v>
      </c>
      <c r="E111" s="2" t="s">
        <v>1136</v>
      </c>
      <c r="F111" s="2" t="s">
        <v>1137</v>
      </c>
      <c r="G111" s="2" t="s">
        <v>1138</v>
      </c>
    </row>
    <row r="112" spans="1:7" ht="20.100000000000001" customHeight="1" x14ac:dyDescent="0.25">
      <c r="A112" s="3" t="s">
        <v>401</v>
      </c>
      <c r="B112" s="3" t="s">
        <v>402</v>
      </c>
      <c r="C112" s="3" t="s">
        <v>403</v>
      </c>
      <c r="D112" s="3" t="s">
        <v>10</v>
      </c>
      <c r="E112" s="3" t="s">
        <v>404</v>
      </c>
      <c r="F112" s="3" t="s">
        <v>405</v>
      </c>
      <c r="G112" s="3" t="s">
        <v>1427</v>
      </c>
    </row>
    <row r="113" spans="1:7" ht="20.100000000000001" customHeight="1" x14ac:dyDescent="0.25">
      <c r="A113" s="2" t="s">
        <v>401</v>
      </c>
      <c r="B113" s="2" t="s">
        <v>1543</v>
      </c>
      <c r="C113" s="2" t="s">
        <v>9</v>
      </c>
      <c r="D113" s="2" t="s">
        <v>10</v>
      </c>
      <c r="E113" s="2" t="s">
        <v>1544</v>
      </c>
      <c r="F113" s="2" t="s">
        <v>1545</v>
      </c>
      <c r="G113" s="2" t="s">
        <v>1546</v>
      </c>
    </row>
    <row r="114" spans="1:7" ht="20.100000000000001" customHeight="1" x14ac:dyDescent="0.25">
      <c r="A114" s="2" t="s">
        <v>401</v>
      </c>
      <c r="B114" s="2" t="s">
        <v>592</v>
      </c>
      <c r="C114" s="2" t="s">
        <v>1787</v>
      </c>
      <c r="D114" s="2" t="s">
        <v>10</v>
      </c>
      <c r="E114" s="2" t="s">
        <v>594</v>
      </c>
      <c r="F114" s="2" t="s">
        <v>595</v>
      </c>
      <c r="G114" s="2" t="s">
        <v>1788</v>
      </c>
    </row>
    <row r="115" spans="1:7" ht="20.100000000000001" customHeight="1" x14ac:dyDescent="0.25">
      <c r="A115" s="3" t="s">
        <v>401</v>
      </c>
      <c r="B115" s="3" t="s">
        <v>2999</v>
      </c>
      <c r="C115" s="3" t="s">
        <v>2</v>
      </c>
      <c r="D115" s="3" t="s">
        <v>528</v>
      </c>
      <c r="E115" s="3" t="s">
        <v>3000</v>
      </c>
      <c r="F115" s="3" t="s">
        <v>3001</v>
      </c>
      <c r="G115" s="3" t="s">
        <v>3002</v>
      </c>
    </row>
    <row r="116" spans="1:7" ht="21.95" customHeight="1" x14ac:dyDescent="0.25">
      <c r="A116" s="2" t="s">
        <v>401</v>
      </c>
      <c r="B116" s="2" t="s">
        <v>3380</v>
      </c>
      <c r="C116" s="2" t="s">
        <v>205</v>
      </c>
      <c r="D116" s="2" t="s">
        <v>10</v>
      </c>
      <c r="E116" s="2" t="s">
        <v>3381</v>
      </c>
      <c r="F116" s="2" t="s">
        <v>3382</v>
      </c>
      <c r="G116" s="2" t="s">
        <v>3383</v>
      </c>
    </row>
    <row r="117" spans="1:7" ht="20.100000000000001" customHeight="1" x14ac:dyDescent="0.25">
      <c r="A117" s="3" t="s">
        <v>401</v>
      </c>
      <c r="B117" s="3" t="s">
        <v>592</v>
      </c>
      <c r="C117" s="3" t="s">
        <v>27</v>
      </c>
      <c r="D117" s="3" t="s">
        <v>28</v>
      </c>
      <c r="E117" s="3" t="s">
        <v>594</v>
      </c>
      <c r="F117" s="3" t="s">
        <v>595</v>
      </c>
      <c r="G117" s="3" t="s">
        <v>3384</v>
      </c>
    </row>
    <row r="118" spans="1:7" ht="20.100000000000001" customHeight="1" x14ac:dyDescent="0.25">
      <c r="A118" s="3" t="s">
        <v>401</v>
      </c>
      <c r="B118" s="3" t="s">
        <v>402</v>
      </c>
      <c r="C118" s="3" t="s">
        <v>3646</v>
      </c>
      <c r="D118" s="3" t="s">
        <v>1174</v>
      </c>
      <c r="E118" s="3" t="s">
        <v>404</v>
      </c>
      <c r="F118" s="3" t="s">
        <v>405</v>
      </c>
      <c r="G118" s="3" t="s">
        <v>3647</v>
      </c>
    </row>
    <row r="119" spans="1:7" ht="20.100000000000001" customHeight="1" x14ac:dyDescent="0.25">
      <c r="A119" s="3" t="s">
        <v>401</v>
      </c>
      <c r="B119" s="3" t="s">
        <v>4023</v>
      </c>
      <c r="C119" s="3" t="s">
        <v>169</v>
      </c>
      <c r="D119" s="3" t="s">
        <v>10</v>
      </c>
      <c r="E119" s="3" t="s">
        <v>4024</v>
      </c>
      <c r="F119" s="3" t="s">
        <v>4025</v>
      </c>
      <c r="G119" s="3" t="s">
        <v>4026</v>
      </c>
    </row>
    <row r="120" spans="1:7" ht="21.95" customHeight="1" x14ac:dyDescent="0.25">
      <c r="A120" s="2" t="s">
        <v>401</v>
      </c>
      <c r="B120" s="2" t="s">
        <v>4181</v>
      </c>
      <c r="C120" s="2" t="s">
        <v>9</v>
      </c>
      <c r="D120" s="2" t="s">
        <v>10</v>
      </c>
      <c r="E120" s="2" t="s">
        <v>4182</v>
      </c>
      <c r="F120" s="2" t="s">
        <v>4183</v>
      </c>
      <c r="G120" s="2" t="s">
        <v>4184</v>
      </c>
    </row>
    <row r="121" spans="1:7" ht="20.100000000000001" customHeight="1" x14ac:dyDescent="0.25">
      <c r="A121" s="2" t="s">
        <v>401</v>
      </c>
      <c r="B121" s="2" t="s">
        <v>4236</v>
      </c>
      <c r="C121" s="2" t="s">
        <v>47</v>
      </c>
      <c r="D121" s="2" t="s">
        <v>10</v>
      </c>
      <c r="E121" s="2" t="s">
        <v>4237</v>
      </c>
      <c r="F121" s="2" t="s">
        <v>4238</v>
      </c>
      <c r="G121" s="2" t="s">
        <v>4239</v>
      </c>
    </row>
    <row r="122" spans="1:7" ht="21.95" customHeight="1" x14ac:dyDescent="0.25">
      <c r="A122" s="3" t="s">
        <v>401</v>
      </c>
      <c r="B122" s="3" t="s">
        <v>4620</v>
      </c>
      <c r="C122" s="3" t="s">
        <v>9</v>
      </c>
      <c r="D122" s="3" t="s">
        <v>10</v>
      </c>
      <c r="E122" s="3" t="s">
        <v>4621</v>
      </c>
      <c r="F122" s="3" t="s">
        <v>4622</v>
      </c>
      <c r="G122" s="3" t="s">
        <v>4623</v>
      </c>
    </row>
    <row r="123" spans="1:7" ht="20.100000000000001" customHeight="1" x14ac:dyDescent="0.25">
      <c r="A123" s="3" t="s">
        <v>401</v>
      </c>
      <c r="B123" s="3" t="s">
        <v>4926</v>
      </c>
      <c r="C123" s="3" t="s">
        <v>9</v>
      </c>
      <c r="D123" s="3" t="s">
        <v>10</v>
      </c>
      <c r="E123" s="3" t="s">
        <v>4927</v>
      </c>
      <c r="F123" s="3" t="s">
        <v>4928</v>
      </c>
      <c r="G123" s="3" t="s">
        <v>4929</v>
      </c>
    </row>
    <row r="124" spans="1:7" ht="21.95" customHeight="1" x14ac:dyDescent="0.25">
      <c r="A124" s="3" t="s">
        <v>401</v>
      </c>
      <c r="B124" s="3" t="s">
        <v>4982</v>
      </c>
      <c r="C124" s="3" t="s">
        <v>4983</v>
      </c>
      <c r="D124" s="3" t="s">
        <v>10</v>
      </c>
      <c r="E124" s="3" t="s">
        <v>4984</v>
      </c>
      <c r="F124" s="3" t="s">
        <v>4985</v>
      </c>
      <c r="G124" s="3" t="s">
        <v>4986</v>
      </c>
    </row>
    <row r="125" spans="1:7" ht="20.100000000000001" customHeight="1" x14ac:dyDescent="0.25">
      <c r="A125" s="2" t="s">
        <v>2096</v>
      </c>
      <c r="B125" s="2" t="s">
        <v>2097</v>
      </c>
      <c r="C125" s="2" t="s">
        <v>9</v>
      </c>
      <c r="D125" s="2" t="s">
        <v>10</v>
      </c>
      <c r="E125" s="2" t="s">
        <v>2098</v>
      </c>
      <c r="F125" s="2" t="s">
        <v>2099</v>
      </c>
      <c r="G125" s="2" t="s">
        <v>2100</v>
      </c>
    </row>
    <row r="126" spans="1:7" ht="21.95" customHeight="1" x14ac:dyDescent="0.25">
      <c r="A126" s="2" t="s">
        <v>2423</v>
      </c>
      <c r="B126" s="2" t="s">
        <v>2424</v>
      </c>
      <c r="C126" s="2" t="s">
        <v>41</v>
      </c>
      <c r="D126" s="2" t="s">
        <v>10</v>
      </c>
      <c r="E126" s="2" t="s">
        <v>2425</v>
      </c>
      <c r="F126" s="2" t="s">
        <v>2426</v>
      </c>
      <c r="G126" s="2" t="s">
        <v>2427</v>
      </c>
    </row>
    <row r="127" spans="1:7" ht="21.95" customHeight="1" x14ac:dyDescent="0.25">
      <c r="A127" s="3" t="s">
        <v>4259</v>
      </c>
      <c r="B127" s="3" t="s">
        <v>4260</v>
      </c>
      <c r="C127" s="3" t="s">
        <v>47</v>
      </c>
      <c r="D127" s="3" t="s">
        <v>10</v>
      </c>
      <c r="E127" s="3" t="s">
        <v>4261</v>
      </c>
      <c r="F127" s="3" t="s">
        <v>4262</v>
      </c>
      <c r="G127" s="3" t="s">
        <v>4263</v>
      </c>
    </row>
    <row r="128" spans="1:7" ht="20.100000000000001" customHeight="1" x14ac:dyDescent="0.25">
      <c r="A128" s="2" t="s">
        <v>695</v>
      </c>
      <c r="B128" s="2" t="s">
        <v>696</v>
      </c>
      <c r="C128" s="2" t="s">
        <v>9</v>
      </c>
      <c r="D128" s="2" t="s">
        <v>10</v>
      </c>
      <c r="E128" s="2" t="s">
        <v>697</v>
      </c>
      <c r="F128" s="2" t="s">
        <v>698</v>
      </c>
      <c r="G128" s="2" t="s">
        <v>699</v>
      </c>
    </row>
    <row r="129" spans="1:7" ht="20.100000000000001" customHeight="1" x14ac:dyDescent="0.25">
      <c r="A129" s="3" t="s">
        <v>695</v>
      </c>
      <c r="B129" s="3" t="s">
        <v>3738</v>
      </c>
      <c r="C129" s="3" t="s">
        <v>3480</v>
      </c>
      <c r="D129" s="3" t="s">
        <v>10</v>
      </c>
      <c r="E129" s="3" t="s">
        <v>3739</v>
      </c>
      <c r="F129" s="3" t="s">
        <v>3740</v>
      </c>
      <c r="G129" s="3" t="s">
        <v>3741</v>
      </c>
    </row>
    <row r="130" spans="1:7" ht="20.100000000000001" customHeight="1" x14ac:dyDescent="0.25">
      <c r="A130" s="3" t="s">
        <v>695</v>
      </c>
      <c r="B130" s="3" t="s">
        <v>4482</v>
      </c>
      <c r="C130" s="3" t="s">
        <v>932</v>
      </c>
      <c r="D130" s="3" t="s">
        <v>67</v>
      </c>
      <c r="E130" s="3" t="s">
        <v>4483</v>
      </c>
      <c r="F130" s="3" t="s">
        <v>4484</v>
      </c>
      <c r="G130" s="3" t="s">
        <v>4485</v>
      </c>
    </row>
    <row r="131" spans="1:7" ht="21.95" customHeight="1" x14ac:dyDescent="0.25">
      <c r="A131" s="3" t="s">
        <v>461</v>
      </c>
      <c r="B131" s="3" t="s">
        <v>462</v>
      </c>
      <c r="C131" s="3" t="s">
        <v>9</v>
      </c>
      <c r="D131" s="3" t="s">
        <v>10</v>
      </c>
      <c r="E131" s="3" t="s">
        <v>463</v>
      </c>
      <c r="F131" s="3" t="s">
        <v>464</v>
      </c>
      <c r="G131" s="3" t="s">
        <v>465</v>
      </c>
    </row>
    <row r="132" spans="1:7" ht="20.100000000000001" customHeight="1" x14ac:dyDescent="0.25">
      <c r="A132" s="2" t="s">
        <v>461</v>
      </c>
      <c r="B132" s="2" t="s">
        <v>931</v>
      </c>
      <c r="C132" s="2" t="s">
        <v>932</v>
      </c>
      <c r="D132" s="2" t="s">
        <v>10</v>
      </c>
      <c r="E132" s="2" t="s">
        <v>933</v>
      </c>
      <c r="F132" s="2" t="s">
        <v>934</v>
      </c>
      <c r="G132" s="2" t="s">
        <v>935</v>
      </c>
    </row>
    <row r="133" spans="1:7" ht="21.95" customHeight="1" x14ac:dyDescent="0.25">
      <c r="A133" s="2" t="s">
        <v>461</v>
      </c>
      <c r="B133" s="2" t="s">
        <v>4844</v>
      </c>
      <c r="C133" s="2" t="s">
        <v>174</v>
      </c>
      <c r="D133" s="2" t="s">
        <v>10</v>
      </c>
      <c r="E133" s="2" t="s">
        <v>4845</v>
      </c>
      <c r="F133" s="2" t="s">
        <v>4846</v>
      </c>
      <c r="G133" s="2" t="s">
        <v>4847</v>
      </c>
    </row>
    <row r="134" spans="1:7" ht="21.95" customHeight="1" x14ac:dyDescent="0.25">
      <c r="A134" s="3" t="s">
        <v>2873</v>
      </c>
      <c r="B134" s="3" t="s">
        <v>2874</v>
      </c>
      <c r="C134" s="3" t="s">
        <v>205</v>
      </c>
      <c r="D134" s="3" t="s">
        <v>231</v>
      </c>
      <c r="E134" s="3" t="s">
        <v>2875</v>
      </c>
      <c r="F134" s="3" t="s">
        <v>2876</v>
      </c>
      <c r="G134" s="3" t="s">
        <v>2877</v>
      </c>
    </row>
    <row r="135" spans="1:7" ht="20.100000000000001" customHeight="1" x14ac:dyDescent="0.25">
      <c r="A135" s="2" t="s">
        <v>2873</v>
      </c>
      <c r="B135" s="2" t="s">
        <v>3198</v>
      </c>
      <c r="C135" s="2" t="s">
        <v>179</v>
      </c>
      <c r="D135" s="2" t="s">
        <v>180</v>
      </c>
      <c r="E135" s="2" t="s">
        <v>3199</v>
      </c>
      <c r="F135" s="2" t="s">
        <v>3200</v>
      </c>
      <c r="G135" s="2" t="s">
        <v>3201</v>
      </c>
    </row>
    <row r="136" spans="1:7" ht="20.100000000000001" customHeight="1" x14ac:dyDescent="0.25">
      <c r="A136" s="2" t="s">
        <v>4134</v>
      </c>
      <c r="B136" s="2" t="s">
        <v>4135</v>
      </c>
      <c r="C136" s="2" t="s">
        <v>1899</v>
      </c>
      <c r="D136" s="2" t="s">
        <v>10</v>
      </c>
      <c r="E136" s="2" t="s">
        <v>4136</v>
      </c>
      <c r="F136" s="2" t="s">
        <v>4137</v>
      </c>
      <c r="G136" s="2" t="s">
        <v>4138</v>
      </c>
    </row>
    <row r="137" spans="1:7" ht="20.100000000000001" customHeight="1" x14ac:dyDescent="0.25">
      <c r="A137" s="3" t="s">
        <v>1178</v>
      </c>
      <c r="B137" s="3" t="s">
        <v>1179</v>
      </c>
      <c r="C137" s="3" t="s">
        <v>9</v>
      </c>
      <c r="D137" s="3" t="s">
        <v>10</v>
      </c>
      <c r="E137" s="3" t="s">
        <v>1180</v>
      </c>
      <c r="F137" s="3" t="s">
        <v>1181</v>
      </c>
      <c r="G137" s="3" t="s">
        <v>1182</v>
      </c>
    </row>
    <row r="138" spans="1:7" ht="21.95" customHeight="1" x14ac:dyDescent="0.25">
      <c r="A138" s="3" t="s">
        <v>451</v>
      </c>
      <c r="B138" s="3" t="s">
        <v>452</v>
      </c>
      <c r="C138" s="3" t="s">
        <v>9</v>
      </c>
      <c r="D138" s="3" t="s">
        <v>10</v>
      </c>
      <c r="E138" s="3" t="s">
        <v>453</v>
      </c>
      <c r="F138" s="3" t="s">
        <v>454</v>
      </c>
      <c r="G138" s="3" t="s">
        <v>455</v>
      </c>
    </row>
    <row r="139" spans="1:7" ht="21.95" customHeight="1" x14ac:dyDescent="0.25">
      <c r="A139" s="2" t="s">
        <v>451</v>
      </c>
      <c r="B139" s="2" t="s">
        <v>1528</v>
      </c>
      <c r="C139" s="2" t="s">
        <v>938</v>
      </c>
      <c r="D139" s="2" t="s">
        <v>1529</v>
      </c>
      <c r="E139" s="2" t="s">
        <v>1530</v>
      </c>
      <c r="F139" s="2" t="s">
        <v>1531</v>
      </c>
      <c r="G139" s="2" t="s">
        <v>1532</v>
      </c>
    </row>
    <row r="140" spans="1:7" ht="20.100000000000001" customHeight="1" x14ac:dyDescent="0.25">
      <c r="A140" s="2" t="s">
        <v>451</v>
      </c>
      <c r="B140" s="2" t="s">
        <v>1802</v>
      </c>
      <c r="C140" s="2" t="s">
        <v>1803</v>
      </c>
      <c r="D140" s="2" t="s">
        <v>28</v>
      </c>
      <c r="E140" s="2" t="s">
        <v>1804</v>
      </c>
      <c r="F140" s="2" t="s">
        <v>1805</v>
      </c>
      <c r="G140" s="2" t="s">
        <v>1806</v>
      </c>
    </row>
    <row r="141" spans="1:7" ht="20.100000000000001" customHeight="1" x14ac:dyDescent="0.25">
      <c r="A141" s="2" t="s">
        <v>451</v>
      </c>
      <c r="B141" s="2" t="s">
        <v>1811</v>
      </c>
      <c r="C141" s="2" t="s">
        <v>9</v>
      </c>
      <c r="D141" s="2" t="s">
        <v>10</v>
      </c>
      <c r="E141" s="2" t="s">
        <v>1812</v>
      </c>
      <c r="F141" s="2" t="s">
        <v>1813</v>
      </c>
      <c r="G141" s="2" t="s">
        <v>1814</v>
      </c>
    </row>
    <row r="142" spans="1:7" ht="20.100000000000001" customHeight="1" x14ac:dyDescent="0.25">
      <c r="A142" s="2" t="s">
        <v>451</v>
      </c>
      <c r="B142" s="2" t="s">
        <v>2376</v>
      </c>
      <c r="C142" s="2" t="s">
        <v>2377</v>
      </c>
      <c r="D142" s="2" t="s">
        <v>10</v>
      </c>
      <c r="E142" s="2" t="s">
        <v>2378</v>
      </c>
      <c r="F142" s="2" t="s">
        <v>2379</v>
      </c>
      <c r="G142" s="2" t="s">
        <v>2380</v>
      </c>
    </row>
    <row r="143" spans="1:7" ht="21.95" customHeight="1" x14ac:dyDescent="0.25">
      <c r="A143" s="2" t="s">
        <v>451</v>
      </c>
      <c r="B143" s="2" t="s">
        <v>2842</v>
      </c>
      <c r="C143" s="2" t="s">
        <v>2843</v>
      </c>
      <c r="D143" s="2" t="s">
        <v>10</v>
      </c>
      <c r="E143" s="2" t="s">
        <v>2844</v>
      </c>
      <c r="F143" s="2" t="s">
        <v>2845</v>
      </c>
      <c r="G143" s="2" t="s">
        <v>2846</v>
      </c>
    </row>
    <row r="144" spans="1:7" ht="20.100000000000001" customHeight="1" x14ac:dyDescent="0.25">
      <c r="A144" s="2" t="s">
        <v>451</v>
      </c>
      <c r="B144" s="2" t="s">
        <v>3394</v>
      </c>
      <c r="C144" s="2" t="s">
        <v>9</v>
      </c>
      <c r="D144" s="2" t="s">
        <v>10</v>
      </c>
      <c r="E144" s="2" t="s">
        <v>3395</v>
      </c>
      <c r="F144" s="2" t="s">
        <v>3396</v>
      </c>
      <c r="G144" s="2" t="s">
        <v>3397</v>
      </c>
    </row>
    <row r="145" spans="1:7" ht="21.95" customHeight="1" x14ac:dyDescent="0.25">
      <c r="A145" s="3" t="s">
        <v>451</v>
      </c>
      <c r="B145" s="3" t="s">
        <v>3883</v>
      </c>
      <c r="C145" s="3" t="s">
        <v>205</v>
      </c>
      <c r="D145" s="3" t="s">
        <v>10</v>
      </c>
      <c r="E145" s="3" t="s">
        <v>3884</v>
      </c>
      <c r="F145" s="3" t="s">
        <v>3885</v>
      </c>
      <c r="G145" s="3" t="s">
        <v>3886</v>
      </c>
    </row>
    <row r="146" spans="1:7" ht="21.95" customHeight="1" x14ac:dyDescent="0.25">
      <c r="A146" s="3" t="s">
        <v>2715</v>
      </c>
      <c r="B146" s="3" t="s">
        <v>2716</v>
      </c>
      <c r="C146" s="3" t="s">
        <v>41</v>
      </c>
      <c r="D146" s="3" t="s">
        <v>10</v>
      </c>
      <c r="E146" s="3" t="s">
        <v>2717</v>
      </c>
      <c r="F146" s="3" t="s">
        <v>2718</v>
      </c>
      <c r="G146" s="3" t="s">
        <v>2719</v>
      </c>
    </row>
    <row r="147" spans="1:7" ht="21.95" customHeight="1" x14ac:dyDescent="0.25">
      <c r="A147" s="2" t="s">
        <v>1047</v>
      </c>
      <c r="B147" s="2" t="s">
        <v>1048</v>
      </c>
      <c r="C147" s="2" t="s">
        <v>9</v>
      </c>
      <c r="D147" s="2" t="s">
        <v>10</v>
      </c>
      <c r="E147" s="2" t="s">
        <v>1049</v>
      </c>
      <c r="F147" s="2" t="s">
        <v>1050</v>
      </c>
      <c r="G147" s="2" t="s">
        <v>1051</v>
      </c>
    </row>
    <row r="148" spans="1:7" ht="20.100000000000001" customHeight="1" x14ac:dyDescent="0.25">
      <c r="A148" s="2" t="s">
        <v>71</v>
      </c>
      <c r="B148" s="2" t="s">
        <v>72</v>
      </c>
      <c r="C148" s="2" t="s">
        <v>9</v>
      </c>
      <c r="D148" s="2" t="s">
        <v>10</v>
      </c>
      <c r="E148" s="2" t="s">
        <v>73</v>
      </c>
      <c r="F148" s="2" t="s">
        <v>74</v>
      </c>
      <c r="G148" s="2" t="s">
        <v>75</v>
      </c>
    </row>
    <row r="149" spans="1:7" ht="21.95" customHeight="1" x14ac:dyDescent="0.25">
      <c r="A149" s="2" t="s">
        <v>2622</v>
      </c>
      <c r="B149" s="2" t="s">
        <v>2623</v>
      </c>
      <c r="C149" s="2" t="s">
        <v>9</v>
      </c>
      <c r="D149" s="2" t="s">
        <v>10</v>
      </c>
      <c r="E149" s="2" t="s">
        <v>2624</v>
      </c>
      <c r="F149" s="2" t="s">
        <v>2625</v>
      </c>
      <c r="G149" s="2" t="s">
        <v>2626</v>
      </c>
    </row>
    <row r="150" spans="1:7" ht="21.95" customHeight="1" x14ac:dyDescent="0.25">
      <c r="A150" s="3" t="s">
        <v>2255</v>
      </c>
      <c r="B150" s="3" t="s">
        <v>2256</v>
      </c>
      <c r="C150" s="3" t="s">
        <v>9</v>
      </c>
      <c r="D150" s="3" t="s">
        <v>10</v>
      </c>
      <c r="E150" s="3" t="s">
        <v>2257</v>
      </c>
      <c r="F150" s="3" t="s">
        <v>2258</v>
      </c>
      <c r="G150" s="3" t="s">
        <v>2259</v>
      </c>
    </row>
    <row r="151" spans="1:7" ht="21.95" customHeight="1" x14ac:dyDescent="0.25">
      <c r="A151" s="2" t="s">
        <v>2943</v>
      </c>
      <c r="B151" s="2" t="s">
        <v>2944</v>
      </c>
      <c r="C151" s="2" t="s">
        <v>2945</v>
      </c>
      <c r="D151" s="2" t="s">
        <v>10</v>
      </c>
      <c r="E151" s="2" t="s">
        <v>2946</v>
      </c>
      <c r="F151" s="2" t="s">
        <v>2947</v>
      </c>
      <c r="G151" s="2" t="s">
        <v>2948</v>
      </c>
    </row>
    <row r="152" spans="1:7" ht="20.100000000000001" customHeight="1" x14ac:dyDescent="0.25">
      <c r="A152" s="2" t="s">
        <v>14</v>
      </c>
      <c r="B152" s="2" t="s">
        <v>15</v>
      </c>
      <c r="C152" s="2" t="s">
        <v>16</v>
      </c>
      <c r="D152" s="2" t="s">
        <v>10</v>
      </c>
      <c r="E152" s="2" t="s">
        <v>17</v>
      </c>
      <c r="F152" s="2" t="s">
        <v>18</v>
      </c>
      <c r="G152" s="2" t="s">
        <v>19</v>
      </c>
    </row>
    <row r="153" spans="1:7" ht="20.100000000000001" customHeight="1" x14ac:dyDescent="0.25">
      <c r="A153" s="2" t="s">
        <v>14</v>
      </c>
      <c r="B153" s="2" t="s">
        <v>257</v>
      </c>
      <c r="C153" s="2" t="s">
        <v>9</v>
      </c>
      <c r="D153" s="2" t="s">
        <v>10</v>
      </c>
      <c r="E153" s="2" t="s">
        <v>258</v>
      </c>
      <c r="F153" s="2" t="s">
        <v>259</v>
      </c>
      <c r="G153" s="2" t="s">
        <v>260</v>
      </c>
    </row>
    <row r="154" spans="1:7" ht="21.95" customHeight="1" x14ac:dyDescent="0.25">
      <c r="A154" s="3" t="s">
        <v>14</v>
      </c>
      <c r="B154" s="3" t="s">
        <v>257</v>
      </c>
      <c r="C154" s="3" t="s">
        <v>9</v>
      </c>
      <c r="D154" s="3" t="s">
        <v>10</v>
      </c>
      <c r="E154" s="3" t="s">
        <v>258</v>
      </c>
      <c r="F154" s="3" t="s">
        <v>259</v>
      </c>
      <c r="G154" s="3" t="s">
        <v>3571</v>
      </c>
    </row>
    <row r="155" spans="1:7" ht="20.100000000000001" customHeight="1" x14ac:dyDescent="0.25">
      <c r="A155" s="2" t="s">
        <v>1016</v>
      </c>
      <c r="B155" s="2" t="s">
        <v>1017</v>
      </c>
      <c r="C155" s="2" t="s">
        <v>1018</v>
      </c>
      <c r="D155" s="2" t="s">
        <v>797</v>
      </c>
      <c r="E155" s="2" t="s">
        <v>1019</v>
      </c>
      <c r="F155" s="2" t="s">
        <v>1020</v>
      </c>
      <c r="G155" s="2" t="s">
        <v>1021</v>
      </c>
    </row>
    <row r="156" spans="1:7" ht="20.100000000000001" customHeight="1" x14ac:dyDescent="0.25">
      <c r="A156" s="2" t="s">
        <v>4207</v>
      </c>
      <c r="B156" s="2" t="s">
        <v>4208</v>
      </c>
      <c r="C156" s="2" t="s">
        <v>16</v>
      </c>
      <c r="D156" s="2" t="s">
        <v>10</v>
      </c>
      <c r="E156" s="2" t="s">
        <v>4209</v>
      </c>
      <c r="F156" s="2" t="s">
        <v>4210</v>
      </c>
      <c r="G156" s="2" t="s">
        <v>4211</v>
      </c>
    </row>
    <row r="157" spans="1:7" ht="20.100000000000001" customHeight="1" x14ac:dyDescent="0.25">
      <c r="A157" s="2" t="s">
        <v>2688</v>
      </c>
      <c r="B157" s="2" t="s">
        <v>2689</v>
      </c>
      <c r="C157" s="2" t="s">
        <v>2690</v>
      </c>
      <c r="D157" s="2" t="s">
        <v>10</v>
      </c>
      <c r="E157" s="2" t="s">
        <v>2691</v>
      </c>
      <c r="F157" s="2" t="s">
        <v>2692</v>
      </c>
      <c r="G157" s="2" t="s">
        <v>2693</v>
      </c>
    </row>
    <row r="158" spans="1:7" ht="21.95" customHeight="1" x14ac:dyDescent="0.25">
      <c r="A158" s="2" t="s">
        <v>1292</v>
      </c>
      <c r="B158" s="2" t="s">
        <v>1293</v>
      </c>
      <c r="C158" s="2" t="s">
        <v>2</v>
      </c>
      <c r="D158" s="2" t="s">
        <v>1174</v>
      </c>
      <c r="E158" s="2" t="s">
        <v>1294</v>
      </c>
      <c r="F158" s="2" t="s">
        <v>1295</v>
      </c>
      <c r="G158" s="2" t="s">
        <v>1296</v>
      </c>
    </row>
    <row r="159" spans="1:7" ht="21.95" customHeight="1" x14ac:dyDescent="0.25">
      <c r="A159" s="3" t="s">
        <v>1292</v>
      </c>
      <c r="B159" s="3" t="s">
        <v>1307</v>
      </c>
      <c r="C159" s="3" t="s">
        <v>9</v>
      </c>
      <c r="D159" s="3" t="s">
        <v>10</v>
      </c>
      <c r="E159" s="3" t="s">
        <v>1308</v>
      </c>
      <c r="F159" s="3" t="s">
        <v>1309</v>
      </c>
      <c r="G159" s="3" t="s">
        <v>1310</v>
      </c>
    </row>
    <row r="160" spans="1:7" ht="21.95" customHeight="1" x14ac:dyDescent="0.25">
      <c r="A160" s="2" t="s">
        <v>446</v>
      </c>
      <c r="B160" s="2" t="s">
        <v>447</v>
      </c>
      <c r="C160" s="2" t="s">
        <v>9</v>
      </c>
      <c r="D160" s="2" t="s">
        <v>10</v>
      </c>
      <c r="E160" s="2" t="s">
        <v>448</v>
      </c>
      <c r="F160" s="2" t="s">
        <v>449</v>
      </c>
      <c r="G160" s="2" t="s">
        <v>450</v>
      </c>
    </row>
    <row r="161" spans="1:7" ht="20.100000000000001" customHeight="1" x14ac:dyDescent="0.25">
      <c r="A161" s="3" t="s">
        <v>446</v>
      </c>
      <c r="B161" s="3" t="s">
        <v>1789</v>
      </c>
      <c r="C161" s="3" t="s">
        <v>2</v>
      </c>
      <c r="D161" s="3" t="s">
        <v>67</v>
      </c>
      <c r="E161" s="3" t="s">
        <v>1790</v>
      </c>
      <c r="F161" s="3" t="s">
        <v>1791</v>
      </c>
      <c r="G161" s="3" t="s">
        <v>1792</v>
      </c>
    </row>
    <row r="162" spans="1:7" ht="20.100000000000001" customHeight="1" x14ac:dyDescent="0.25">
      <c r="A162" s="2" t="s">
        <v>2710</v>
      </c>
      <c r="B162" s="2" t="s">
        <v>2711</v>
      </c>
      <c r="C162" s="2" t="s">
        <v>41</v>
      </c>
      <c r="D162" s="2" t="s">
        <v>10</v>
      </c>
      <c r="E162" s="2" t="s">
        <v>2712</v>
      </c>
      <c r="F162" s="2" t="s">
        <v>2713</v>
      </c>
      <c r="G162" s="2" t="s">
        <v>2714</v>
      </c>
    </row>
    <row r="163" spans="1:7" ht="20.100000000000001" customHeight="1" x14ac:dyDescent="0.25">
      <c r="A163" s="2" t="s">
        <v>3469</v>
      </c>
      <c r="B163" s="2" t="s">
        <v>3470</v>
      </c>
      <c r="C163" s="2" t="s">
        <v>9</v>
      </c>
      <c r="D163" s="2" t="s">
        <v>10</v>
      </c>
      <c r="E163" s="2" t="s">
        <v>3471</v>
      </c>
      <c r="F163" s="2" t="s">
        <v>3472</v>
      </c>
      <c r="G163" s="2" t="s">
        <v>3473</v>
      </c>
    </row>
    <row r="164" spans="1:7" ht="21.95" customHeight="1" x14ac:dyDescent="0.25">
      <c r="A164" s="2" t="s">
        <v>277</v>
      </c>
      <c r="B164" s="2" t="s">
        <v>278</v>
      </c>
      <c r="C164" s="2" t="s">
        <v>9</v>
      </c>
      <c r="D164" s="2" t="s">
        <v>10</v>
      </c>
      <c r="E164" s="2" t="s">
        <v>279</v>
      </c>
      <c r="F164" s="2" t="s">
        <v>280</v>
      </c>
      <c r="G164" s="2" t="s">
        <v>281</v>
      </c>
    </row>
    <row r="165" spans="1:7" ht="20.100000000000001" customHeight="1" x14ac:dyDescent="0.25">
      <c r="A165" s="2" t="s">
        <v>277</v>
      </c>
      <c r="B165" s="2" t="s">
        <v>396</v>
      </c>
      <c r="C165" s="2" t="s">
        <v>397</v>
      </c>
      <c r="D165" s="2" t="s">
        <v>10</v>
      </c>
      <c r="E165" s="2" t="s">
        <v>398</v>
      </c>
      <c r="F165" s="2" t="s">
        <v>399</v>
      </c>
      <c r="G165" s="2" t="s">
        <v>400</v>
      </c>
    </row>
    <row r="166" spans="1:7" ht="20.100000000000001" customHeight="1" x14ac:dyDescent="0.25">
      <c r="A166" s="3" t="s">
        <v>277</v>
      </c>
      <c r="B166" s="3" t="s">
        <v>1149</v>
      </c>
      <c r="C166" s="3" t="s">
        <v>932</v>
      </c>
      <c r="D166" s="3" t="s">
        <v>67</v>
      </c>
      <c r="E166" s="3" t="s">
        <v>1150</v>
      </c>
      <c r="F166" s="3" t="s">
        <v>1151</v>
      </c>
      <c r="G166" s="3" t="s">
        <v>1152</v>
      </c>
    </row>
    <row r="167" spans="1:7" ht="20.100000000000001" customHeight="1" x14ac:dyDescent="0.25">
      <c r="A167" s="3" t="s">
        <v>277</v>
      </c>
      <c r="B167" s="3" t="s">
        <v>278</v>
      </c>
      <c r="C167" s="3" t="s">
        <v>9</v>
      </c>
      <c r="D167" s="3" t="s">
        <v>10</v>
      </c>
      <c r="E167" s="3" t="s">
        <v>1265</v>
      </c>
      <c r="F167" s="3" t="s">
        <v>1266</v>
      </c>
      <c r="G167" s="3" t="s">
        <v>1267</v>
      </c>
    </row>
    <row r="168" spans="1:7" ht="20.100000000000001" customHeight="1" x14ac:dyDescent="0.25">
      <c r="A168" s="3" t="s">
        <v>277</v>
      </c>
      <c r="B168" s="3" t="s">
        <v>1797</v>
      </c>
      <c r="C168" s="3" t="s">
        <v>1798</v>
      </c>
      <c r="D168" s="3" t="s">
        <v>180</v>
      </c>
      <c r="E168" s="3" t="s">
        <v>1799</v>
      </c>
      <c r="F168" s="3" t="s">
        <v>1800</v>
      </c>
      <c r="G168" s="3" t="s">
        <v>1801</v>
      </c>
    </row>
    <row r="169" spans="1:7" ht="20.100000000000001" customHeight="1" x14ac:dyDescent="0.25">
      <c r="A169" s="2" t="s">
        <v>277</v>
      </c>
      <c r="B169" s="2" t="s">
        <v>3572</v>
      </c>
      <c r="C169" s="2" t="s">
        <v>226</v>
      </c>
      <c r="D169" s="2" t="s">
        <v>1529</v>
      </c>
      <c r="E169" s="2" t="s">
        <v>3573</v>
      </c>
      <c r="F169" s="2" t="s">
        <v>3574</v>
      </c>
      <c r="G169" s="2" t="s">
        <v>3575</v>
      </c>
    </row>
    <row r="170" spans="1:7" ht="21.95" customHeight="1" x14ac:dyDescent="0.25">
      <c r="A170" s="2" t="s">
        <v>277</v>
      </c>
      <c r="B170" s="2" t="s">
        <v>3926</v>
      </c>
      <c r="C170" s="2" t="s">
        <v>205</v>
      </c>
      <c r="D170" s="2" t="s">
        <v>10</v>
      </c>
      <c r="E170" s="2" t="s">
        <v>3927</v>
      </c>
      <c r="F170" s="2" t="s">
        <v>3928</v>
      </c>
      <c r="G170" s="2" t="s">
        <v>3929</v>
      </c>
    </row>
    <row r="171" spans="1:7" ht="20.100000000000001" customHeight="1" x14ac:dyDescent="0.25">
      <c r="A171" s="2" t="s">
        <v>277</v>
      </c>
      <c r="B171" s="2" t="s">
        <v>278</v>
      </c>
      <c r="C171" s="2" t="s">
        <v>9</v>
      </c>
      <c r="D171" s="2" t="s">
        <v>10</v>
      </c>
      <c r="E171" s="2" t="s">
        <v>279</v>
      </c>
      <c r="F171" s="2" t="s">
        <v>280</v>
      </c>
      <c r="G171" s="2" t="s">
        <v>4053</v>
      </c>
    </row>
    <row r="172" spans="1:7" ht="20.100000000000001" customHeight="1" x14ac:dyDescent="0.25">
      <c r="A172" s="3" t="s">
        <v>277</v>
      </c>
      <c r="B172" s="3" t="s">
        <v>4354</v>
      </c>
      <c r="C172" s="3" t="s">
        <v>205</v>
      </c>
      <c r="D172" s="3" t="s">
        <v>10</v>
      </c>
      <c r="E172" s="3" t="s">
        <v>4355</v>
      </c>
      <c r="F172" s="3" t="s">
        <v>4356</v>
      </c>
      <c r="G172" s="3" t="s">
        <v>4357</v>
      </c>
    </row>
    <row r="173" spans="1:7" ht="20.100000000000001" customHeight="1" x14ac:dyDescent="0.25">
      <c r="A173" s="2" t="s">
        <v>3049</v>
      </c>
      <c r="B173" s="2" t="s">
        <v>3050</v>
      </c>
      <c r="C173" s="2" t="s">
        <v>9</v>
      </c>
      <c r="D173" s="2" t="s">
        <v>10</v>
      </c>
      <c r="E173" s="2" t="s">
        <v>3051</v>
      </c>
      <c r="F173" s="2" t="s">
        <v>3052</v>
      </c>
      <c r="G173" s="2" t="s">
        <v>3053</v>
      </c>
    </row>
    <row r="174" spans="1:7" ht="20.100000000000001" customHeight="1" x14ac:dyDescent="0.25">
      <c r="A174" s="2" t="s">
        <v>2104</v>
      </c>
      <c r="B174" s="2" t="s">
        <v>2105</v>
      </c>
      <c r="C174" s="2" t="s">
        <v>9</v>
      </c>
      <c r="D174" s="2" t="s">
        <v>10</v>
      </c>
      <c r="E174" s="2" t="s">
        <v>2106</v>
      </c>
      <c r="F174" s="2" t="s">
        <v>2107</v>
      </c>
      <c r="G174" s="2" t="s">
        <v>2108</v>
      </c>
    </row>
    <row r="175" spans="1:7" ht="20.100000000000001" customHeight="1" x14ac:dyDescent="0.25">
      <c r="A175" s="3" t="s">
        <v>2104</v>
      </c>
      <c r="B175" s="3" t="s">
        <v>2284</v>
      </c>
      <c r="C175" s="3" t="s">
        <v>2285</v>
      </c>
      <c r="D175" s="3" t="s">
        <v>180</v>
      </c>
      <c r="E175" s="3" t="s">
        <v>2286</v>
      </c>
      <c r="F175" s="3" t="s">
        <v>2287</v>
      </c>
      <c r="G175" s="3" t="s">
        <v>2288</v>
      </c>
    </row>
    <row r="176" spans="1:7" ht="33.950000000000003" customHeight="1" x14ac:dyDescent="0.25">
      <c r="A176" s="3" t="s">
        <v>2902</v>
      </c>
      <c r="B176" s="3" t="s">
        <v>2903</v>
      </c>
      <c r="C176" s="3" t="s">
        <v>41</v>
      </c>
      <c r="D176" s="3" t="s">
        <v>10</v>
      </c>
      <c r="E176" s="3" t="s">
        <v>2904</v>
      </c>
      <c r="F176" s="3" t="s">
        <v>2905</v>
      </c>
      <c r="G176" s="3" t="s">
        <v>2906</v>
      </c>
    </row>
    <row r="177" spans="1:7" ht="20.100000000000001" customHeight="1" x14ac:dyDescent="0.25">
      <c r="A177" s="3" t="s">
        <v>3240</v>
      </c>
      <c r="B177" s="3" t="s">
        <v>3241</v>
      </c>
      <c r="C177" s="3" t="s">
        <v>47</v>
      </c>
      <c r="D177" s="3" t="s">
        <v>10</v>
      </c>
      <c r="E177" s="3" t="s">
        <v>3242</v>
      </c>
      <c r="F177" s="3" t="s">
        <v>3243</v>
      </c>
      <c r="G177" s="3" t="s">
        <v>3244</v>
      </c>
    </row>
    <row r="178" spans="1:7" ht="21.95" customHeight="1" x14ac:dyDescent="0.25">
      <c r="A178" s="2" t="s">
        <v>3906</v>
      </c>
      <c r="B178" s="2" t="s">
        <v>3907</v>
      </c>
      <c r="C178" s="2" t="s">
        <v>2445</v>
      </c>
      <c r="D178" s="2" t="s">
        <v>10</v>
      </c>
      <c r="E178" s="2" t="s">
        <v>3908</v>
      </c>
      <c r="F178" s="2" t="s">
        <v>3909</v>
      </c>
      <c r="G178" s="2" t="s">
        <v>3910</v>
      </c>
    </row>
    <row r="179" spans="1:7" ht="20.100000000000001" customHeight="1" x14ac:dyDescent="0.25">
      <c r="A179" s="2" t="s">
        <v>2493</v>
      </c>
      <c r="B179" s="2" t="s">
        <v>2494</v>
      </c>
      <c r="C179" s="2" t="s">
        <v>2495</v>
      </c>
      <c r="D179" s="2" t="s">
        <v>10</v>
      </c>
      <c r="E179" s="2" t="s">
        <v>2496</v>
      </c>
      <c r="F179" s="2" t="s">
        <v>2497</v>
      </c>
      <c r="G179" s="2" t="s">
        <v>2498</v>
      </c>
    </row>
    <row r="180" spans="1:7" ht="20.100000000000001" customHeight="1" x14ac:dyDescent="0.25">
      <c r="A180" s="2" t="s">
        <v>2057</v>
      </c>
      <c r="B180" s="2" t="s">
        <v>2058</v>
      </c>
      <c r="C180" s="2" t="s">
        <v>2059</v>
      </c>
      <c r="D180" s="2" t="s">
        <v>10</v>
      </c>
      <c r="E180" s="2" t="s">
        <v>2060</v>
      </c>
      <c r="F180" s="2" t="s">
        <v>2061</v>
      </c>
      <c r="G180" s="2" t="s">
        <v>2062</v>
      </c>
    </row>
    <row r="181" spans="1:7" ht="21.95" customHeight="1" x14ac:dyDescent="0.25">
      <c r="A181" s="3" t="s">
        <v>2057</v>
      </c>
      <c r="B181" s="3" t="s">
        <v>2771</v>
      </c>
      <c r="C181" s="3" t="s">
        <v>2772</v>
      </c>
      <c r="D181" s="3" t="s">
        <v>180</v>
      </c>
      <c r="E181" s="3" t="s">
        <v>2773</v>
      </c>
      <c r="F181" s="3" t="s">
        <v>2774</v>
      </c>
      <c r="G181" s="3" t="s">
        <v>2775</v>
      </c>
    </row>
    <row r="182" spans="1:7" ht="21.95" customHeight="1" x14ac:dyDescent="0.25">
      <c r="A182" s="3" t="s">
        <v>2057</v>
      </c>
      <c r="B182" s="3" t="s">
        <v>3994</v>
      </c>
      <c r="C182" s="3" t="s">
        <v>3995</v>
      </c>
      <c r="D182" s="3" t="s">
        <v>10</v>
      </c>
      <c r="E182" s="3" t="s">
        <v>3996</v>
      </c>
      <c r="F182" s="3" t="s">
        <v>3997</v>
      </c>
      <c r="G182" s="3" t="s">
        <v>3998</v>
      </c>
    </row>
    <row r="183" spans="1:7" ht="21.95" customHeight="1" x14ac:dyDescent="0.25">
      <c r="A183" s="2" t="s">
        <v>2057</v>
      </c>
      <c r="B183" s="2" t="s">
        <v>4486</v>
      </c>
      <c r="C183" s="2" t="s">
        <v>27</v>
      </c>
      <c r="D183" s="2" t="s">
        <v>1174</v>
      </c>
      <c r="E183" s="2" t="s">
        <v>4487</v>
      </c>
      <c r="F183" s="2" t="s">
        <v>4488</v>
      </c>
      <c r="G183" s="2" t="s">
        <v>4489</v>
      </c>
    </row>
    <row r="184" spans="1:7" ht="20.100000000000001" customHeight="1" x14ac:dyDescent="0.25">
      <c r="A184" s="2" t="s">
        <v>2057</v>
      </c>
      <c r="B184" s="2" t="s">
        <v>4504</v>
      </c>
      <c r="C184" s="2" t="s">
        <v>932</v>
      </c>
      <c r="D184" s="2" t="s">
        <v>67</v>
      </c>
      <c r="E184" s="2" t="s">
        <v>4505</v>
      </c>
      <c r="F184" s="2" t="s">
        <v>4506</v>
      </c>
      <c r="G184" s="2" t="s">
        <v>4507</v>
      </c>
    </row>
    <row r="185" spans="1:7" ht="20.100000000000001" customHeight="1" x14ac:dyDescent="0.25">
      <c r="A185" s="3" t="s">
        <v>2057</v>
      </c>
      <c r="B185" s="3" t="s">
        <v>4611</v>
      </c>
      <c r="C185" s="3" t="s">
        <v>9</v>
      </c>
      <c r="D185" s="3" t="s">
        <v>10</v>
      </c>
      <c r="E185" s="3" t="s">
        <v>4612</v>
      </c>
      <c r="F185" s="3" t="s">
        <v>4613</v>
      </c>
      <c r="G185" s="3" t="s">
        <v>4614</v>
      </c>
    </row>
    <row r="186" spans="1:7" ht="20.100000000000001" customHeight="1" x14ac:dyDescent="0.25">
      <c r="A186" s="2" t="s">
        <v>655</v>
      </c>
      <c r="B186" s="2" t="s">
        <v>656</v>
      </c>
      <c r="C186" s="2" t="s">
        <v>9</v>
      </c>
      <c r="D186" s="2" t="s">
        <v>10</v>
      </c>
      <c r="E186" s="2" t="s">
        <v>657</v>
      </c>
      <c r="F186" s="2" t="s">
        <v>658</v>
      </c>
      <c r="G186" s="2" t="s">
        <v>659</v>
      </c>
    </row>
    <row r="187" spans="1:7" ht="20.100000000000001" customHeight="1" x14ac:dyDescent="0.25">
      <c r="A187" s="2" t="s">
        <v>655</v>
      </c>
      <c r="B187" s="2" t="s">
        <v>1109</v>
      </c>
      <c r="C187" s="2" t="s">
        <v>932</v>
      </c>
      <c r="D187" s="2" t="s">
        <v>67</v>
      </c>
      <c r="E187" s="2" t="s">
        <v>1110</v>
      </c>
      <c r="F187" s="2" t="s">
        <v>1111</v>
      </c>
      <c r="G187" s="2" t="s">
        <v>1112</v>
      </c>
    </row>
    <row r="188" spans="1:7" ht="20.100000000000001" customHeight="1" x14ac:dyDescent="0.25">
      <c r="A188" s="2" t="s">
        <v>655</v>
      </c>
      <c r="B188" s="2" t="s">
        <v>1338</v>
      </c>
      <c r="C188" s="2" t="s">
        <v>205</v>
      </c>
      <c r="D188" s="2" t="s">
        <v>10</v>
      </c>
      <c r="E188" s="2" t="s">
        <v>1339</v>
      </c>
      <c r="F188" s="2" t="s">
        <v>1340</v>
      </c>
      <c r="G188" s="2" t="s">
        <v>1341</v>
      </c>
    </row>
    <row r="189" spans="1:7" ht="20.100000000000001" customHeight="1" x14ac:dyDescent="0.25">
      <c r="A189" s="3" t="s">
        <v>655</v>
      </c>
      <c r="B189" s="3" t="s">
        <v>656</v>
      </c>
      <c r="C189" s="3" t="s">
        <v>9</v>
      </c>
      <c r="D189" s="3" t="s">
        <v>10</v>
      </c>
      <c r="E189" s="3" t="s">
        <v>657</v>
      </c>
      <c r="F189" s="3" t="s">
        <v>658</v>
      </c>
      <c r="G189" s="3" t="s">
        <v>2611</v>
      </c>
    </row>
    <row r="190" spans="1:7" ht="20.100000000000001" customHeight="1" x14ac:dyDescent="0.25">
      <c r="A190" s="3" t="s">
        <v>2157</v>
      </c>
      <c r="B190" s="3" t="s">
        <v>2158</v>
      </c>
      <c r="C190" s="3" t="s">
        <v>9</v>
      </c>
      <c r="D190" s="3" t="s">
        <v>10</v>
      </c>
      <c r="E190" s="3" t="s">
        <v>2159</v>
      </c>
      <c r="F190" s="3" t="s">
        <v>2160</v>
      </c>
      <c r="G190" s="3" t="s">
        <v>2161</v>
      </c>
    </row>
    <row r="191" spans="1:7" ht="20.100000000000001" customHeight="1" x14ac:dyDescent="0.25">
      <c r="A191" s="2" t="s">
        <v>850</v>
      </c>
      <c r="B191" s="2" t="s">
        <v>851</v>
      </c>
      <c r="C191" s="2" t="s">
        <v>9</v>
      </c>
      <c r="D191" s="2" t="s">
        <v>10</v>
      </c>
      <c r="E191" s="2" t="s">
        <v>852</v>
      </c>
      <c r="F191" s="2" t="s">
        <v>853</v>
      </c>
      <c r="G191" s="2" t="s">
        <v>854</v>
      </c>
    </row>
    <row r="192" spans="1:7" ht="20.100000000000001" customHeight="1" x14ac:dyDescent="0.25">
      <c r="A192" s="2" t="s">
        <v>850</v>
      </c>
      <c r="B192" s="2" t="s">
        <v>1988</v>
      </c>
      <c r="C192" s="2" t="s">
        <v>1989</v>
      </c>
      <c r="D192" s="2" t="s">
        <v>10</v>
      </c>
      <c r="E192" s="2" t="s">
        <v>1990</v>
      </c>
      <c r="F192" s="2" t="s">
        <v>1991</v>
      </c>
      <c r="G192" s="2" t="s">
        <v>1992</v>
      </c>
    </row>
    <row r="193" spans="1:7" ht="20.100000000000001" customHeight="1" x14ac:dyDescent="0.25">
      <c r="A193" s="2" t="s">
        <v>496</v>
      </c>
      <c r="B193" s="2" t="s">
        <v>497</v>
      </c>
      <c r="C193" s="2" t="s">
        <v>9</v>
      </c>
      <c r="D193" s="2" t="s">
        <v>10</v>
      </c>
      <c r="E193" s="2" t="s">
        <v>498</v>
      </c>
      <c r="F193" s="2" t="s">
        <v>499</v>
      </c>
      <c r="G193" s="2" t="s">
        <v>500</v>
      </c>
    </row>
    <row r="194" spans="1:7" ht="21.95" customHeight="1" x14ac:dyDescent="0.25">
      <c r="A194" s="3" t="s">
        <v>755</v>
      </c>
      <c r="B194" s="3" t="s">
        <v>756</v>
      </c>
      <c r="C194" s="3" t="s">
        <v>9</v>
      </c>
      <c r="D194" s="3" t="s">
        <v>10</v>
      </c>
      <c r="E194" s="3" t="s">
        <v>757</v>
      </c>
      <c r="F194" s="3" t="s">
        <v>758</v>
      </c>
      <c r="G194" s="3" t="s">
        <v>759</v>
      </c>
    </row>
    <row r="195" spans="1:7" ht="20.100000000000001" customHeight="1" x14ac:dyDescent="0.25">
      <c r="A195" s="2" t="s">
        <v>755</v>
      </c>
      <c r="B195" s="2" t="s">
        <v>756</v>
      </c>
      <c r="C195" s="2" t="s">
        <v>9</v>
      </c>
      <c r="D195" s="2" t="s">
        <v>10</v>
      </c>
      <c r="E195" s="2" t="s">
        <v>2514</v>
      </c>
      <c r="F195" s="2" t="s">
        <v>2515</v>
      </c>
      <c r="G195" s="2" t="s">
        <v>2516</v>
      </c>
    </row>
    <row r="196" spans="1:7" ht="21.95" customHeight="1" x14ac:dyDescent="0.25">
      <c r="A196" s="2" t="s">
        <v>755</v>
      </c>
      <c r="B196" s="2" t="s">
        <v>2540</v>
      </c>
      <c r="C196" s="2" t="s">
        <v>1640</v>
      </c>
      <c r="D196" s="2" t="s">
        <v>10</v>
      </c>
      <c r="E196" s="2" t="s">
        <v>2541</v>
      </c>
      <c r="F196" s="2" t="s">
        <v>2542</v>
      </c>
      <c r="G196" s="2" t="s">
        <v>2543</v>
      </c>
    </row>
    <row r="197" spans="1:7" ht="21.95" customHeight="1" x14ac:dyDescent="0.25">
      <c r="A197" s="2" t="s">
        <v>3283</v>
      </c>
      <c r="B197" s="2" t="s">
        <v>3284</v>
      </c>
      <c r="C197" s="2" t="s">
        <v>9</v>
      </c>
      <c r="D197" s="2" t="s">
        <v>10</v>
      </c>
      <c r="E197" s="2" t="s">
        <v>3285</v>
      </c>
      <c r="F197" s="2" t="s">
        <v>3286</v>
      </c>
      <c r="G197" s="2" t="s">
        <v>3287</v>
      </c>
    </row>
    <row r="198" spans="1:7" ht="20.100000000000001" customHeight="1" x14ac:dyDescent="0.25">
      <c r="A198" s="2" t="s">
        <v>3425</v>
      </c>
      <c r="B198" s="2" t="s">
        <v>3426</v>
      </c>
      <c r="C198" s="2" t="s">
        <v>3427</v>
      </c>
      <c r="D198" s="2" t="s">
        <v>10</v>
      </c>
      <c r="E198" s="2" t="s">
        <v>3428</v>
      </c>
      <c r="F198" s="2" t="s">
        <v>3429</v>
      </c>
      <c r="G198" s="2" t="s">
        <v>3430</v>
      </c>
    </row>
    <row r="199" spans="1:7" ht="21.95" customHeight="1" x14ac:dyDescent="0.25">
      <c r="A199" s="3" t="s">
        <v>1576</v>
      </c>
      <c r="B199" s="3" t="s">
        <v>1577</v>
      </c>
      <c r="C199" s="3" t="s">
        <v>9</v>
      </c>
      <c r="D199" s="3" t="s">
        <v>10</v>
      </c>
      <c r="E199" s="3" t="s">
        <v>1578</v>
      </c>
      <c r="F199" s="3" t="s">
        <v>1579</v>
      </c>
      <c r="G199" s="3" t="s">
        <v>1580</v>
      </c>
    </row>
    <row r="200" spans="1:7" ht="21.95" customHeight="1" x14ac:dyDescent="0.25">
      <c r="A200" s="3" t="s">
        <v>1576</v>
      </c>
      <c r="B200" s="3" t="s">
        <v>2809</v>
      </c>
      <c r="C200" s="3" t="s">
        <v>16</v>
      </c>
      <c r="D200" s="3" t="s">
        <v>10</v>
      </c>
      <c r="E200" s="3" t="s">
        <v>2810</v>
      </c>
      <c r="F200" s="3" t="s">
        <v>2811</v>
      </c>
      <c r="G200" s="3" t="s">
        <v>2812</v>
      </c>
    </row>
    <row r="201" spans="1:7" ht="20.100000000000001" customHeight="1" x14ac:dyDescent="0.25">
      <c r="A201" s="2" t="s">
        <v>1576</v>
      </c>
      <c r="B201" s="2" t="s">
        <v>3003</v>
      </c>
      <c r="C201" s="2" t="s">
        <v>3004</v>
      </c>
      <c r="D201" s="2" t="s">
        <v>67</v>
      </c>
      <c r="E201" s="2" t="s">
        <v>3005</v>
      </c>
      <c r="F201" s="2" t="s">
        <v>3006</v>
      </c>
      <c r="G201" s="2" t="s">
        <v>3007</v>
      </c>
    </row>
    <row r="202" spans="1:7" ht="21.95" customHeight="1" x14ac:dyDescent="0.25">
      <c r="A202" s="2" t="s">
        <v>2360</v>
      </c>
      <c r="B202" s="2" t="s">
        <v>2361</v>
      </c>
      <c r="C202" s="2" t="s">
        <v>9</v>
      </c>
      <c r="D202" s="2" t="s">
        <v>10</v>
      </c>
      <c r="E202" s="2" t="s">
        <v>2362</v>
      </c>
      <c r="F202" s="2" t="s">
        <v>2363</v>
      </c>
      <c r="G202" s="2" t="s">
        <v>2364</v>
      </c>
    </row>
    <row r="203" spans="1:7" ht="21.95" customHeight="1" x14ac:dyDescent="0.25">
      <c r="A203" s="3" t="s">
        <v>2409</v>
      </c>
      <c r="B203" s="3" t="s">
        <v>2410</v>
      </c>
      <c r="C203" s="3" t="s">
        <v>9</v>
      </c>
      <c r="D203" s="3" t="s">
        <v>10</v>
      </c>
      <c r="E203" s="3" t="s">
        <v>2411</v>
      </c>
      <c r="F203" s="3" t="s">
        <v>2412</v>
      </c>
      <c r="G203" s="3" t="s">
        <v>2413</v>
      </c>
    </row>
    <row r="204" spans="1:7" ht="20.100000000000001" customHeight="1" x14ac:dyDescent="0.25">
      <c r="A204" s="3" t="s">
        <v>2409</v>
      </c>
      <c r="B204" s="3" t="s">
        <v>4917</v>
      </c>
      <c r="C204" s="3" t="s">
        <v>938</v>
      </c>
      <c r="D204" s="3" t="s">
        <v>1529</v>
      </c>
      <c r="E204" s="3" t="s">
        <v>4918</v>
      </c>
      <c r="F204" s="3" t="s">
        <v>4919</v>
      </c>
      <c r="G204" s="3" t="s">
        <v>4920</v>
      </c>
    </row>
    <row r="205" spans="1:7" ht="20.100000000000001" customHeight="1" x14ac:dyDescent="0.25">
      <c r="A205" s="2" t="s">
        <v>1464</v>
      </c>
      <c r="B205" s="2" t="s">
        <v>1465</v>
      </c>
      <c r="C205" s="2" t="s">
        <v>9</v>
      </c>
      <c r="D205" s="2" t="s">
        <v>10</v>
      </c>
      <c r="E205" s="2" t="s">
        <v>1466</v>
      </c>
      <c r="F205" s="2" t="s">
        <v>1467</v>
      </c>
      <c r="G205" s="2" t="s">
        <v>1468</v>
      </c>
    </row>
    <row r="206" spans="1:7" ht="21.95" customHeight="1" x14ac:dyDescent="0.25">
      <c r="A206" s="3" t="s">
        <v>135</v>
      </c>
      <c r="B206" s="3" t="s">
        <v>136</v>
      </c>
      <c r="C206" s="3" t="s">
        <v>9</v>
      </c>
      <c r="D206" s="3" t="s">
        <v>10</v>
      </c>
      <c r="E206" s="3" t="s">
        <v>137</v>
      </c>
      <c r="F206" s="3" t="s">
        <v>138</v>
      </c>
      <c r="G206" s="3" t="s">
        <v>139</v>
      </c>
    </row>
    <row r="207" spans="1:7" ht="21.95" customHeight="1" x14ac:dyDescent="0.25">
      <c r="A207" s="3" t="s">
        <v>199</v>
      </c>
      <c r="B207" s="3" t="s">
        <v>200</v>
      </c>
      <c r="C207" s="3" t="s">
        <v>9</v>
      </c>
      <c r="D207" s="3" t="s">
        <v>10</v>
      </c>
      <c r="E207" s="3" t="s">
        <v>201</v>
      </c>
      <c r="F207" s="3" t="s">
        <v>202</v>
      </c>
      <c r="G207" s="3" t="s">
        <v>203</v>
      </c>
    </row>
    <row r="208" spans="1:7" ht="20.100000000000001" customHeight="1" x14ac:dyDescent="0.25">
      <c r="A208" s="3" t="s">
        <v>1407</v>
      </c>
      <c r="B208" s="3" t="s">
        <v>1408</v>
      </c>
      <c r="C208" s="3" t="s">
        <v>9</v>
      </c>
      <c r="D208" s="3" t="s">
        <v>10</v>
      </c>
      <c r="E208" s="3" t="s">
        <v>1409</v>
      </c>
      <c r="F208" s="3" t="s">
        <v>1410</v>
      </c>
      <c r="G208" s="3" t="s">
        <v>1411</v>
      </c>
    </row>
    <row r="209" spans="1:7" ht="20.100000000000001" customHeight="1" x14ac:dyDescent="0.25">
      <c r="A209" s="3" t="s">
        <v>189</v>
      </c>
      <c r="B209" s="3" t="s">
        <v>190</v>
      </c>
      <c r="C209" s="3" t="s">
        <v>9</v>
      </c>
      <c r="D209" s="3" t="s">
        <v>10</v>
      </c>
      <c r="E209" s="3" t="s">
        <v>191</v>
      </c>
      <c r="F209" s="3" t="s">
        <v>192</v>
      </c>
      <c r="G209" s="3" t="s">
        <v>193</v>
      </c>
    </row>
    <row r="210" spans="1:7" ht="21.95" customHeight="1" x14ac:dyDescent="0.25">
      <c r="A210" s="2" t="s">
        <v>376</v>
      </c>
      <c r="B210" s="2" t="s">
        <v>377</v>
      </c>
      <c r="C210" s="2" t="s">
        <v>9</v>
      </c>
      <c r="D210" s="2" t="s">
        <v>10</v>
      </c>
      <c r="E210" s="2" t="s">
        <v>378</v>
      </c>
      <c r="F210" s="2" t="s">
        <v>379</v>
      </c>
      <c r="G210" s="2" t="s">
        <v>380</v>
      </c>
    </row>
    <row r="211" spans="1:7" ht="20.100000000000001" customHeight="1" x14ac:dyDescent="0.25">
      <c r="A211" s="2" t="s">
        <v>376</v>
      </c>
      <c r="B211" s="2" t="s">
        <v>377</v>
      </c>
      <c r="C211" s="2" t="s">
        <v>9</v>
      </c>
      <c r="D211" s="2" t="s">
        <v>10</v>
      </c>
      <c r="E211" s="2" t="s">
        <v>1472</v>
      </c>
      <c r="F211" s="2" t="s">
        <v>1473</v>
      </c>
      <c r="G211" s="2" t="s">
        <v>1474</v>
      </c>
    </row>
    <row r="212" spans="1:7" ht="20.100000000000001" customHeight="1" x14ac:dyDescent="0.25">
      <c r="A212" s="2" t="s">
        <v>4675</v>
      </c>
      <c r="B212" s="2" t="s">
        <v>4676</v>
      </c>
      <c r="C212" s="2" t="s">
        <v>9</v>
      </c>
      <c r="D212" s="2" t="s">
        <v>10</v>
      </c>
      <c r="E212" s="2" t="s">
        <v>4677</v>
      </c>
      <c r="F212" s="2" t="s">
        <v>4678</v>
      </c>
      <c r="G212" s="2" t="s">
        <v>4679</v>
      </c>
    </row>
    <row r="213" spans="1:7" ht="20.100000000000001" customHeight="1" x14ac:dyDescent="0.25">
      <c r="A213" s="3" t="s">
        <v>1052</v>
      </c>
      <c r="B213" s="3" t="s">
        <v>1053</v>
      </c>
      <c r="C213" s="3" t="s">
        <v>9</v>
      </c>
      <c r="D213" s="3" t="s">
        <v>10</v>
      </c>
      <c r="E213" s="3" t="s">
        <v>1054</v>
      </c>
      <c r="F213" s="3" t="s">
        <v>1055</v>
      </c>
      <c r="G213" s="3" t="s">
        <v>1056</v>
      </c>
    </row>
    <row r="214" spans="1:7" ht="20.100000000000001" customHeight="1" x14ac:dyDescent="0.25">
      <c r="A214" s="2" t="s">
        <v>1820</v>
      </c>
      <c r="B214" s="2" t="s">
        <v>1821</v>
      </c>
      <c r="C214" s="2" t="s">
        <v>9</v>
      </c>
      <c r="D214" s="2" t="s">
        <v>10</v>
      </c>
      <c r="E214" s="2" t="s">
        <v>1822</v>
      </c>
      <c r="F214" s="2" t="s">
        <v>1823</v>
      </c>
      <c r="G214" s="2" t="s">
        <v>1824</v>
      </c>
    </row>
    <row r="215" spans="1:7" ht="20.100000000000001" customHeight="1" x14ac:dyDescent="0.25">
      <c r="A215" s="2" t="s">
        <v>456</v>
      </c>
      <c r="B215" s="2" t="s">
        <v>457</v>
      </c>
      <c r="C215" s="2" t="s">
        <v>9</v>
      </c>
      <c r="D215" s="2" t="s">
        <v>10</v>
      </c>
      <c r="E215" s="2" t="s">
        <v>458</v>
      </c>
      <c r="F215" s="2" t="s">
        <v>459</v>
      </c>
      <c r="G215" s="2" t="s">
        <v>460</v>
      </c>
    </row>
    <row r="216" spans="1:7" ht="20.100000000000001" customHeight="1" x14ac:dyDescent="0.25">
      <c r="A216" s="2" t="s">
        <v>456</v>
      </c>
      <c r="B216" s="2" t="s">
        <v>627</v>
      </c>
      <c r="C216" s="2" t="s">
        <v>628</v>
      </c>
      <c r="D216" s="2" t="s">
        <v>180</v>
      </c>
      <c r="E216" s="2" t="s">
        <v>629</v>
      </c>
      <c r="F216" s="2" t="s">
        <v>630</v>
      </c>
      <c r="G216" s="2" t="s">
        <v>631</v>
      </c>
    </row>
    <row r="217" spans="1:7" ht="21.95" customHeight="1" x14ac:dyDescent="0.25">
      <c r="A217" s="3" t="s">
        <v>456</v>
      </c>
      <c r="B217" s="3" t="s">
        <v>795</v>
      </c>
      <c r="C217" s="3" t="s">
        <v>796</v>
      </c>
      <c r="D217" s="3" t="s">
        <v>797</v>
      </c>
      <c r="E217" s="3" t="s">
        <v>798</v>
      </c>
      <c r="F217" s="3" t="s">
        <v>799</v>
      </c>
      <c r="G217" s="3" t="s">
        <v>800</v>
      </c>
    </row>
    <row r="218" spans="1:7" ht="20.100000000000001" customHeight="1" x14ac:dyDescent="0.25">
      <c r="A218" s="3" t="s">
        <v>456</v>
      </c>
      <c r="B218" s="3" t="s">
        <v>855</v>
      </c>
      <c r="C218" s="3" t="s">
        <v>9</v>
      </c>
      <c r="D218" s="3" t="s">
        <v>10</v>
      </c>
      <c r="E218" s="3" t="s">
        <v>856</v>
      </c>
      <c r="F218" s="3" t="s">
        <v>857</v>
      </c>
      <c r="G218" s="3" t="s">
        <v>858</v>
      </c>
    </row>
    <row r="219" spans="1:7" ht="21.95" customHeight="1" x14ac:dyDescent="0.25">
      <c r="A219" s="2" t="s">
        <v>456</v>
      </c>
      <c r="B219" s="2" t="s">
        <v>922</v>
      </c>
      <c r="C219" s="2" t="s">
        <v>179</v>
      </c>
      <c r="D219" s="2" t="s">
        <v>180</v>
      </c>
      <c r="E219" s="2" t="s">
        <v>923</v>
      </c>
      <c r="F219" s="2" t="s">
        <v>924</v>
      </c>
      <c r="G219" s="2" t="s">
        <v>925</v>
      </c>
    </row>
    <row r="220" spans="1:7" ht="21.95" customHeight="1" x14ac:dyDescent="0.25">
      <c r="A220" s="2" t="s">
        <v>456</v>
      </c>
      <c r="B220" s="2" t="s">
        <v>1098</v>
      </c>
      <c r="C220" s="2" t="s">
        <v>126</v>
      </c>
      <c r="D220" s="2" t="s">
        <v>1099</v>
      </c>
      <c r="E220" s="2" t="s">
        <v>1100</v>
      </c>
      <c r="F220" s="2" t="s">
        <v>1101</v>
      </c>
      <c r="G220" s="2" t="s">
        <v>1102</v>
      </c>
    </row>
    <row r="221" spans="1:7" ht="20.100000000000001" customHeight="1" x14ac:dyDescent="0.25">
      <c r="A221" s="3" t="s">
        <v>456</v>
      </c>
      <c r="B221" s="3" t="s">
        <v>1257</v>
      </c>
      <c r="C221" s="3" t="s">
        <v>121</v>
      </c>
      <c r="D221" s="3" t="s">
        <v>10</v>
      </c>
      <c r="E221" s="3" t="s">
        <v>1258</v>
      </c>
      <c r="F221" s="3" t="s">
        <v>1259</v>
      </c>
      <c r="G221" s="3" t="s">
        <v>1260</v>
      </c>
    </row>
    <row r="222" spans="1:7" ht="21.95" customHeight="1" x14ac:dyDescent="0.25">
      <c r="A222" s="3" t="s">
        <v>456</v>
      </c>
      <c r="B222" s="3" t="s">
        <v>1688</v>
      </c>
      <c r="C222" s="3" t="s">
        <v>932</v>
      </c>
      <c r="D222" s="3" t="s">
        <v>10</v>
      </c>
      <c r="E222" s="3" t="s">
        <v>1689</v>
      </c>
      <c r="F222" s="3" t="s">
        <v>1690</v>
      </c>
      <c r="G222" s="3" t="s">
        <v>1691</v>
      </c>
    </row>
    <row r="223" spans="1:7" ht="20.100000000000001" customHeight="1" x14ac:dyDescent="0.25">
      <c r="A223" s="2" t="s">
        <v>456</v>
      </c>
      <c r="B223" s="2" t="s">
        <v>1793</v>
      </c>
      <c r="C223" s="2" t="s">
        <v>205</v>
      </c>
      <c r="D223" s="2" t="s">
        <v>67</v>
      </c>
      <c r="E223" s="2" t="s">
        <v>1794</v>
      </c>
      <c r="F223" s="2" t="s">
        <v>1795</v>
      </c>
      <c r="G223" s="2" t="s">
        <v>1796</v>
      </c>
    </row>
    <row r="224" spans="1:7" ht="21.95" customHeight="1" x14ac:dyDescent="0.25">
      <c r="A224" s="2" t="s">
        <v>456</v>
      </c>
      <c r="B224" s="2" t="s">
        <v>3121</v>
      </c>
      <c r="C224" s="2" t="s">
        <v>3122</v>
      </c>
      <c r="D224" s="2" t="s">
        <v>10</v>
      </c>
      <c r="E224" s="2" t="s">
        <v>3123</v>
      </c>
      <c r="F224" s="2" t="s">
        <v>3124</v>
      </c>
      <c r="G224" s="2" t="s">
        <v>3125</v>
      </c>
    </row>
    <row r="225" spans="1:7" ht="20.100000000000001" customHeight="1" x14ac:dyDescent="0.25">
      <c r="A225" s="2" t="s">
        <v>456</v>
      </c>
      <c r="B225" s="2" t="s">
        <v>3524</v>
      </c>
      <c r="C225" s="2" t="s">
        <v>3525</v>
      </c>
      <c r="D225" s="2" t="s">
        <v>180</v>
      </c>
      <c r="E225" s="2" t="s">
        <v>3526</v>
      </c>
      <c r="F225" s="2" t="s">
        <v>3527</v>
      </c>
      <c r="G225" s="2" t="s">
        <v>3528</v>
      </c>
    </row>
    <row r="226" spans="1:7" ht="20.100000000000001" customHeight="1" x14ac:dyDescent="0.25">
      <c r="A226" s="3" t="s">
        <v>456</v>
      </c>
      <c r="B226" s="3" t="s">
        <v>3684</v>
      </c>
      <c r="C226" s="3" t="s">
        <v>3685</v>
      </c>
      <c r="D226" s="3" t="s">
        <v>10</v>
      </c>
      <c r="E226" s="3" t="s">
        <v>3686</v>
      </c>
      <c r="F226" s="3" t="s">
        <v>3687</v>
      </c>
      <c r="G226" s="3" t="s">
        <v>3688</v>
      </c>
    </row>
    <row r="227" spans="1:7" ht="20.100000000000001" customHeight="1" x14ac:dyDescent="0.25">
      <c r="A227" s="3" t="s">
        <v>456</v>
      </c>
      <c r="B227" s="3" t="s">
        <v>627</v>
      </c>
      <c r="C227" s="3" t="s">
        <v>4583</v>
      </c>
      <c r="D227" s="3" t="s">
        <v>528</v>
      </c>
      <c r="E227" s="3" t="s">
        <v>4584</v>
      </c>
      <c r="F227" s="3" t="s">
        <v>4585</v>
      </c>
      <c r="G227" s="3" t="s">
        <v>4586</v>
      </c>
    </row>
    <row r="228" spans="1:7" ht="20.100000000000001" customHeight="1" x14ac:dyDescent="0.25">
      <c r="A228" s="2" t="s">
        <v>456</v>
      </c>
      <c r="B228" s="2" t="s">
        <v>4696</v>
      </c>
      <c r="C228" s="2" t="s">
        <v>4697</v>
      </c>
      <c r="D228" s="2" t="s">
        <v>180</v>
      </c>
      <c r="E228" s="2" t="s">
        <v>4698</v>
      </c>
      <c r="F228" s="2" t="s">
        <v>4699</v>
      </c>
      <c r="G228" s="2" t="s">
        <v>4700</v>
      </c>
    </row>
    <row r="229" spans="1:7" ht="20.100000000000001" customHeight="1" x14ac:dyDescent="0.25">
      <c r="A229" s="3" t="s">
        <v>456</v>
      </c>
      <c r="B229" s="3" t="s">
        <v>457</v>
      </c>
      <c r="C229" s="3" t="s">
        <v>9</v>
      </c>
      <c r="D229" s="3" t="s">
        <v>10</v>
      </c>
      <c r="E229" s="3" t="s">
        <v>458</v>
      </c>
      <c r="F229" s="3" t="s">
        <v>459</v>
      </c>
      <c r="G229" s="3" t="s">
        <v>4848</v>
      </c>
    </row>
    <row r="230" spans="1:7" ht="20.100000000000001" customHeight="1" x14ac:dyDescent="0.25">
      <c r="A230" s="3" t="s">
        <v>2315</v>
      </c>
      <c r="B230" s="3" t="s">
        <v>2316</v>
      </c>
      <c r="C230" s="3" t="s">
        <v>9</v>
      </c>
      <c r="D230" s="3" t="s">
        <v>10</v>
      </c>
      <c r="E230" s="3" t="s">
        <v>2317</v>
      </c>
      <c r="F230" s="3" t="s">
        <v>2318</v>
      </c>
      <c r="G230" s="3" t="s">
        <v>2319</v>
      </c>
    </row>
    <row r="231" spans="1:7" ht="20.100000000000001" customHeight="1" x14ac:dyDescent="0.25">
      <c r="A231" s="3" t="s">
        <v>612</v>
      </c>
      <c r="B231" s="3" t="s">
        <v>613</v>
      </c>
      <c r="C231" s="3" t="s">
        <v>9</v>
      </c>
      <c r="D231" s="3" t="s">
        <v>10</v>
      </c>
      <c r="E231" s="3" t="s">
        <v>614</v>
      </c>
      <c r="F231" s="3" t="s">
        <v>615</v>
      </c>
      <c r="G231" s="3" t="s">
        <v>616</v>
      </c>
    </row>
    <row r="232" spans="1:7" ht="20.100000000000001" customHeight="1" x14ac:dyDescent="0.25">
      <c r="A232" s="2" t="s">
        <v>612</v>
      </c>
      <c r="B232" s="2" t="s">
        <v>3699</v>
      </c>
      <c r="C232" s="2" t="s">
        <v>3700</v>
      </c>
      <c r="D232" s="2" t="s">
        <v>10</v>
      </c>
      <c r="E232" s="2" t="s">
        <v>3701</v>
      </c>
      <c r="F232" s="2" t="s">
        <v>3702</v>
      </c>
      <c r="G232" s="2" t="s">
        <v>3703</v>
      </c>
    </row>
    <row r="233" spans="1:7" ht="20.100000000000001" customHeight="1" x14ac:dyDescent="0.25">
      <c r="A233" s="3" t="s">
        <v>1475</v>
      </c>
      <c r="B233" s="3" t="s">
        <v>1476</v>
      </c>
      <c r="C233" s="3" t="s">
        <v>9</v>
      </c>
      <c r="D233" s="3" t="s">
        <v>10</v>
      </c>
      <c r="E233" s="3" t="s">
        <v>1477</v>
      </c>
      <c r="F233" s="3" t="s">
        <v>1478</v>
      </c>
      <c r="G233" s="3" t="s">
        <v>1479</v>
      </c>
    </row>
    <row r="234" spans="1:7" ht="20.100000000000001" customHeight="1" x14ac:dyDescent="0.25">
      <c r="A234" s="3" t="s">
        <v>1892</v>
      </c>
      <c r="B234" s="3" t="s">
        <v>1893</v>
      </c>
      <c r="C234" s="3" t="s">
        <v>41</v>
      </c>
      <c r="D234" s="3" t="s">
        <v>10</v>
      </c>
      <c r="E234" s="3" t="s">
        <v>1894</v>
      </c>
      <c r="F234" s="3" t="s">
        <v>1895</v>
      </c>
      <c r="G234" s="3" t="s">
        <v>1896</v>
      </c>
    </row>
    <row r="235" spans="1:7" ht="20.100000000000001" customHeight="1" x14ac:dyDescent="0.25">
      <c r="A235" s="3" t="s">
        <v>542</v>
      </c>
      <c r="B235" s="3" t="s">
        <v>543</v>
      </c>
      <c r="C235" s="3" t="s">
        <v>9</v>
      </c>
      <c r="D235" s="3" t="s">
        <v>10</v>
      </c>
      <c r="E235" s="3" t="s">
        <v>544</v>
      </c>
      <c r="F235" s="3" t="s">
        <v>545</v>
      </c>
      <c r="G235" s="3" t="s">
        <v>546</v>
      </c>
    </row>
    <row r="236" spans="1:7" ht="20.100000000000001" customHeight="1" x14ac:dyDescent="0.25">
      <c r="A236" s="3" t="s">
        <v>3077</v>
      </c>
      <c r="B236" s="3" t="s">
        <v>3078</v>
      </c>
      <c r="C236" s="3" t="s">
        <v>9</v>
      </c>
      <c r="D236" s="3" t="s">
        <v>10</v>
      </c>
      <c r="E236" s="3" t="s">
        <v>3079</v>
      </c>
      <c r="F236" s="3" t="s">
        <v>3080</v>
      </c>
      <c r="G236" s="3" t="s">
        <v>3081</v>
      </c>
    </row>
    <row r="237" spans="1:7" ht="20.100000000000001" customHeight="1" x14ac:dyDescent="0.25">
      <c r="A237" s="2" t="s">
        <v>3436</v>
      </c>
      <c r="B237" s="2" t="s">
        <v>3437</v>
      </c>
      <c r="C237" s="2" t="s">
        <v>3438</v>
      </c>
      <c r="D237" s="2" t="s">
        <v>10</v>
      </c>
      <c r="E237" s="2" t="s">
        <v>3439</v>
      </c>
      <c r="F237" s="2" t="s">
        <v>3440</v>
      </c>
      <c r="G237" s="2" t="s">
        <v>3441</v>
      </c>
    </row>
    <row r="238" spans="1:7" ht="20.100000000000001" customHeight="1" x14ac:dyDescent="0.25">
      <c r="A238" s="2" t="s">
        <v>1499</v>
      </c>
      <c r="B238" s="2" t="s">
        <v>1500</v>
      </c>
      <c r="C238" s="2" t="s">
        <v>9</v>
      </c>
      <c r="D238" s="2" t="s">
        <v>10</v>
      </c>
      <c r="E238" s="2" t="s">
        <v>1501</v>
      </c>
      <c r="F238" s="2" t="s">
        <v>1502</v>
      </c>
      <c r="G238" s="2" t="s">
        <v>1503</v>
      </c>
    </row>
    <row r="239" spans="1:7" ht="21.95" customHeight="1" x14ac:dyDescent="0.25">
      <c r="A239" s="3" t="s">
        <v>1499</v>
      </c>
      <c r="B239" s="3" t="s">
        <v>3594</v>
      </c>
      <c r="C239" s="3" t="s">
        <v>126</v>
      </c>
      <c r="D239" s="3" t="s">
        <v>10</v>
      </c>
      <c r="E239" s="3" t="s">
        <v>3595</v>
      </c>
      <c r="F239" s="3" t="s">
        <v>3596</v>
      </c>
      <c r="G239" s="3" t="s">
        <v>3597</v>
      </c>
    </row>
    <row r="240" spans="1:7" ht="20.100000000000001" customHeight="1" x14ac:dyDescent="0.25">
      <c r="A240" s="2" t="s">
        <v>760</v>
      </c>
      <c r="B240" s="2" t="s">
        <v>761</v>
      </c>
      <c r="C240" s="2" t="s">
        <v>9</v>
      </c>
      <c r="D240" s="2" t="s">
        <v>10</v>
      </c>
      <c r="E240" s="2" t="s">
        <v>762</v>
      </c>
      <c r="F240" s="2" t="s">
        <v>763</v>
      </c>
      <c r="G240" s="2" t="s">
        <v>764</v>
      </c>
    </row>
    <row r="241" spans="1:7" ht="21.95" customHeight="1" x14ac:dyDescent="0.25">
      <c r="A241" s="3" t="s">
        <v>760</v>
      </c>
      <c r="B241" s="3" t="s">
        <v>959</v>
      </c>
      <c r="C241" s="3" t="s">
        <v>960</v>
      </c>
      <c r="D241" s="3" t="s">
        <v>10</v>
      </c>
      <c r="E241" s="3" t="s">
        <v>961</v>
      </c>
      <c r="F241" s="3" t="s">
        <v>962</v>
      </c>
      <c r="G241" s="3" t="s">
        <v>963</v>
      </c>
    </row>
    <row r="242" spans="1:7" ht="20.100000000000001" customHeight="1" x14ac:dyDescent="0.25">
      <c r="A242" s="2" t="s">
        <v>760</v>
      </c>
      <c r="B242" s="2" t="s">
        <v>1878</v>
      </c>
      <c r="C242" s="2" t="s">
        <v>1879</v>
      </c>
      <c r="D242" s="2" t="s">
        <v>1880</v>
      </c>
      <c r="E242" s="2" t="s">
        <v>1881</v>
      </c>
      <c r="F242" s="2" t="s">
        <v>1882</v>
      </c>
      <c r="G242" s="2" t="s">
        <v>1883</v>
      </c>
    </row>
    <row r="243" spans="1:7" ht="21.95" customHeight="1" x14ac:dyDescent="0.25">
      <c r="A243" s="3" t="s">
        <v>760</v>
      </c>
      <c r="B243" s="3" t="s">
        <v>2856</v>
      </c>
      <c r="C243" s="3" t="s">
        <v>2</v>
      </c>
      <c r="D243" s="3" t="s">
        <v>528</v>
      </c>
      <c r="E243" s="3" t="s">
        <v>2857</v>
      </c>
      <c r="F243" s="3" t="s">
        <v>2858</v>
      </c>
      <c r="G243" s="3" t="s">
        <v>2859</v>
      </c>
    </row>
    <row r="244" spans="1:7" ht="20.100000000000001" customHeight="1" x14ac:dyDescent="0.25">
      <c r="A244" s="3" t="s">
        <v>760</v>
      </c>
      <c r="B244" s="3" t="s">
        <v>3054</v>
      </c>
      <c r="C244" s="3" t="s">
        <v>1078</v>
      </c>
      <c r="D244" s="3" t="s">
        <v>10</v>
      </c>
      <c r="E244" s="3" t="s">
        <v>3055</v>
      </c>
      <c r="F244" s="3" t="s">
        <v>3056</v>
      </c>
      <c r="G244" s="3" t="s">
        <v>3057</v>
      </c>
    </row>
    <row r="245" spans="1:7" ht="20.100000000000001" customHeight="1" x14ac:dyDescent="0.25">
      <c r="A245" s="3" t="s">
        <v>760</v>
      </c>
      <c r="B245" s="3" t="s">
        <v>4592</v>
      </c>
      <c r="C245" s="3" t="s">
        <v>205</v>
      </c>
      <c r="D245" s="3" t="s">
        <v>10</v>
      </c>
      <c r="E245" s="3" t="s">
        <v>4593</v>
      </c>
      <c r="F245" s="3" t="s">
        <v>4594</v>
      </c>
      <c r="G245" s="3" t="s">
        <v>4595</v>
      </c>
    </row>
    <row r="246" spans="1:7" ht="20.100000000000001" customHeight="1" x14ac:dyDescent="0.25">
      <c r="A246" s="3" t="s">
        <v>2617</v>
      </c>
      <c r="B246" s="3" t="s">
        <v>2618</v>
      </c>
      <c r="C246" s="3" t="s">
        <v>47</v>
      </c>
      <c r="D246" s="3" t="s">
        <v>10</v>
      </c>
      <c r="E246" s="3" t="s">
        <v>2619</v>
      </c>
      <c r="F246" s="3" t="s">
        <v>2620</v>
      </c>
      <c r="G246" s="3" t="s">
        <v>2621</v>
      </c>
    </row>
    <row r="247" spans="1:7" ht="21.95" customHeight="1" x14ac:dyDescent="0.25">
      <c r="A247" s="3" t="s">
        <v>4944</v>
      </c>
      <c r="B247" s="3" t="s">
        <v>4945</v>
      </c>
      <c r="C247" s="3" t="s">
        <v>9</v>
      </c>
      <c r="D247" s="3" t="s">
        <v>10</v>
      </c>
      <c r="E247" s="3" t="s">
        <v>4946</v>
      </c>
      <c r="F247" s="3" t="s">
        <v>4947</v>
      </c>
      <c r="G247" s="3" t="s">
        <v>4948</v>
      </c>
    </row>
    <row r="248" spans="1:7" ht="20.100000000000001" customHeight="1" x14ac:dyDescent="0.25">
      <c r="A248" s="2" t="s">
        <v>1274</v>
      </c>
      <c r="B248" s="2" t="s">
        <v>1275</v>
      </c>
      <c r="C248" s="2" t="s">
        <v>9</v>
      </c>
      <c r="D248" s="2" t="s">
        <v>10</v>
      </c>
      <c r="E248" s="2" t="s">
        <v>1276</v>
      </c>
      <c r="F248" s="2" t="s">
        <v>1277</v>
      </c>
      <c r="G248" s="2" t="s">
        <v>1278</v>
      </c>
    </row>
    <row r="249" spans="1:7" ht="20.100000000000001" customHeight="1" x14ac:dyDescent="0.25">
      <c r="A249" s="3" t="s">
        <v>2127</v>
      </c>
      <c r="B249" s="3" t="s">
        <v>2128</v>
      </c>
      <c r="C249" s="3" t="s">
        <v>9</v>
      </c>
      <c r="D249" s="3" t="s">
        <v>10</v>
      </c>
      <c r="E249" s="3" t="s">
        <v>2129</v>
      </c>
      <c r="F249" s="3" t="s">
        <v>2130</v>
      </c>
      <c r="G249" s="3" t="s">
        <v>2131</v>
      </c>
    </row>
    <row r="250" spans="1:7" ht="21.95" customHeight="1" x14ac:dyDescent="0.25">
      <c r="A250" s="2" t="s">
        <v>2232</v>
      </c>
      <c r="B250" s="2" t="s">
        <v>2233</v>
      </c>
      <c r="C250" s="2" t="s">
        <v>9</v>
      </c>
      <c r="D250" s="2" t="s">
        <v>10</v>
      </c>
      <c r="E250" s="2" t="s">
        <v>2234</v>
      </c>
      <c r="F250" s="2" t="s">
        <v>2235</v>
      </c>
      <c r="G250" s="2" t="s">
        <v>2236</v>
      </c>
    </row>
    <row r="251" spans="1:7" ht="21.95" customHeight="1" x14ac:dyDescent="0.25">
      <c r="A251" s="2" t="s">
        <v>2232</v>
      </c>
      <c r="B251" s="2" t="s">
        <v>3040</v>
      </c>
      <c r="C251" s="2" t="s">
        <v>27</v>
      </c>
      <c r="D251" s="2" t="s">
        <v>1174</v>
      </c>
      <c r="E251" s="2" t="s">
        <v>3041</v>
      </c>
      <c r="F251" s="2" t="s">
        <v>3042</v>
      </c>
      <c r="G251" s="2" t="s">
        <v>3043</v>
      </c>
    </row>
    <row r="252" spans="1:7" ht="20.100000000000001" customHeight="1" x14ac:dyDescent="0.25">
      <c r="A252" s="2" t="s">
        <v>2232</v>
      </c>
      <c r="B252" s="2" t="s">
        <v>3960</v>
      </c>
      <c r="C252" s="2" t="s">
        <v>3917</v>
      </c>
      <c r="D252" s="2" t="s">
        <v>10</v>
      </c>
      <c r="E252" s="2" t="s">
        <v>3961</v>
      </c>
      <c r="F252" s="2" t="s">
        <v>3962</v>
      </c>
      <c r="G252" s="2" t="s">
        <v>3963</v>
      </c>
    </row>
    <row r="253" spans="1:7" ht="20.100000000000001" customHeight="1" x14ac:dyDescent="0.25">
      <c r="A253" s="3" t="s">
        <v>2232</v>
      </c>
      <c r="B253" s="3" t="s">
        <v>4628</v>
      </c>
      <c r="C253" s="3" t="s">
        <v>2034</v>
      </c>
      <c r="D253" s="3" t="s">
        <v>10</v>
      </c>
      <c r="E253" s="3" t="s">
        <v>4629</v>
      </c>
      <c r="F253" s="3" t="s">
        <v>4630</v>
      </c>
      <c r="G253" s="3" t="s">
        <v>4631</v>
      </c>
    </row>
    <row r="254" spans="1:7" ht="21.95" customHeight="1" x14ac:dyDescent="0.25">
      <c r="A254" s="2" t="s">
        <v>2658</v>
      </c>
      <c r="B254" s="2" t="s">
        <v>2659</v>
      </c>
      <c r="C254" s="2" t="s">
        <v>9</v>
      </c>
      <c r="D254" s="2" t="s">
        <v>10</v>
      </c>
      <c r="E254" s="2" t="s">
        <v>2660</v>
      </c>
      <c r="F254" s="2" t="s">
        <v>2661</v>
      </c>
      <c r="G254" s="2" t="s">
        <v>2662</v>
      </c>
    </row>
    <row r="255" spans="1:7" ht="20.100000000000001" customHeight="1" x14ac:dyDescent="0.25">
      <c r="A255" s="2" t="s">
        <v>130</v>
      </c>
      <c r="B255" s="2" t="s">
        <v>131</v>
      </c>
      <c r="C255" s="2" t="s">
        <v>27</v>
      </c>
      <c r="D255" s="2" t="s">
        <v>28</v>
      </c>
      <c r="E255" s="2" t="s">
        <v>132</v>
      </c>
      <c r="F255" s="2" t="s">
        <v>133</v>
      </c>
      <c r="G255" s="2" t="s">
        <v>134</v>
      </c>
    </row>
    <row r="256" spans="1:7" ht="21.95" customHeight="1" x14ac:dyDescent="0.25">
      <c r="A256" s="2" t="s">
        <v>3263</v>
      </c>
      <c r="B256" s="2" t="s">
        <v>3264</v>
      </c>
      <c r="C256" s="2" t="s">
        <v>9</v>
      </c>
      <c r="D256" s="2" t="s">
        <v>10</v>
      </c>
      <c r="E256" s="2" t="s">
        <v>3265</v>
      </c>
      <c r="F256" s="2" t="s">
        <v>3266</v>
      </c>
      <c r="G256" s="2" t="s">
        <v>3267</v>
      </c>
    </row>
    <row r="257" spans="1:7" ht="21.95" customHeight="1" x14ac:dyDescent="0.25">
      <c r="A257" s="2" t="s">
        <v>4759</v>
      </c>
      <c r="B257" s="2" t="s">
        <v>4760</v>
      </c>
      <c r="C257" s="2" t="s">
        <v>9</v>
      </c>
      <c r="D257" s="2" t="s">
        <v>10</v>
      </c>
      <c r="E257" s="2" t="s">
        <v>4761</v>
      </c>
      <c r="F257" s="2" t="s">
        <v>4762</v>
      </c>
      <c r="G257" s="2" t="s">
        <v>4763</v>
      </c>
    </row>
    <row r="258" spans="1:7" ht="20.100000000000001" customHeight="1" x14ac:dyDescent="0.25">
      <c r="A258" s="2" t="s">
        <v>2641</v>
      </c>
      <c r="B258" s="2" t="s">
        <v>2642</v>
      </c>
      <c r="C258" s="2" t="s">
        <v>9</v>
      </c>
      <c r="D258" s="2" t="s">
        <v>10</v>
      </c>
      <c r="E258" s="2" t="s">
        <v>2643</v>
      </c>
      <c r="F258" s="2" t="s">
        <v>2644</v>
      </c>
      <c r="G258" s="2" t="s">
        <v>2645</v>
      </c>
    </row>
    <row r="259" spans="1:7" ht="20.100000000000001" customHeight="1" x14ac:dyDescent="0.25">
      <c r="A259" s="3" t="s">
        <v>690</v>
      </c>
      <c r="B259" s="3" t="s">
        <v>691</v>
      </c>
      <c r="C259" s="3" t="s">
        <v>9</v>
      </c>
      <c r="D259" s="3" t="s">
        <v>10</v>
      </c>
      <c r="E259" s="3" t="s">
        <v>692</v>
      </c>
      <c r="F259" s="3" t="s">
        <v>693</v>
      </c>
      <c r="G259" s="3" t="s">
        <v>694</v>
      </c>
    </row>
    <row r="260" spans="1:7" ht="20.100000000000001" customHeight="1" x14ac:dyDescent="0.25">
      <c r="A260" s="3" t="s">
        <v>690</v>
      </c>
      <c r="B260" s="3" t="s">
        <v>1157</v>
      </c>
      <c r="C260" s="3" t="s">
        <v>2</v>
      </c>
      <c r="D260" s="3" t="s">
        <v>67</v>
      </c>
      <c r="E260" s="3" t="s">
        <v>1158</v>
      </c>
      <c r="F260" s="3" t="s">
        <v>1159</v>
      </c>
      <c r="G260" s="3" t="s">
        <v>1160</v>
      </c>
    </row>
    <row r="261" spans="1:7" ht="21.95" customHeight="1" x14ac:dyDescent="0.25">
      <c r="A261" s="2" t="s">
        <v>690</v>
      </c>
      <c r="B261" s="2" t="s">
        <v>4226</v>
      </c>
      <c r="C261" s="2" t="s">
        <v>205</v>
      </c>
      <c r="D261" s="2" t="s">
        <v>10</v>
      </c>
      <c r="E261" s="2" t="s">
        <v>4227</v>
      </c>
      <c r="F261" s="2" t="s">
        <v>4228</v>
      </c>
      <c r="G261" s="2" t="s">
        <v>4229</v>
      </c>
    </row>
    <row r="262" spans="1:7" ht="20.100000000000001" customHeight="1" x14ac:dyDescent="0.25">
      <c r="A262" s="2" t="s">
        <v>3717</v>
      </c>
      <c r="B262" s="2" t="s">
        <v>3718</v>
      </c>
      <c r="C262" s="2" t="s">
        <v>9</v>
      </c>
      <c r="D262" s="2" t="s">
        <v>10</v>
      </c>
      <c r="E262" s="2" t="s">
        <v>3719</v>
      </c>
      <c r="F262" s="2" t="s">
        <v>3720</v>
      </c>
      <c r="G262" s="2" t="s">
        <v>3721</v>
      </c>
    </row>
    <row r="263" spans="1:7" ht="20.100000000000001" customHeight="1" x14ac:dyDescent="0.25">
      <c r="A263" s="2" t="s">
        <v>3717</v>
      </c>
      <c r="B263" s="2" t="s">
        <v>4404</v>
      </c>
      <c r="C263" s="2" t="s">
        <v>2</v>
      </c>
      <c r="D263" s="2" t="s">
        <v>3</v>
      </c>
      <c r="E263" s="2" t="s">
        <v>4405</v>
      </c>
      <c r="F263" s="2" t="s">
        <v>4406</v>
      </c>
      <c r="G263" s="2" t="s">
        <v>4407</v>
      </c>
    </row>
    <row r="264" spans="1:7" ht="20.100000000000001" customHeight="1" x14ac:dyDescent="0.25">
      <c r="A264" s="3" t="s">
        <v>3044</v>
      </c>
      <c r="B264" s="3" t="s">
        <v>3045</v>
      </c>
      <c r="C264" s="3" t="s">
        <v>47</v>
      </c>
      <c r="D264" s="3" t="s">
        <v>10</v>
      </c>
      <c r="E264" s="3" t="s">
        <v>3046</v>
      </c>
      <c r="F264" s="3" t="s">
        <v>3047</v>
      </c>
      <c r="G264" s="3" t="s">
        <v>3048</v>
      </c>
    </row>
    <row r="265" spans="1:7" ht="20.100000000000001" customHeight="1" x14ac:dyDescent="0.25">
      <c r="A265" s="2" t="s">
        <v>748</v>
      </c>
      <c r="B265" s="2" t="s">
        <v>749</v>
      </c>
      <c r="C265" s="2" t="s">
        <v>750</v>
      </c>
      <c r="D265" s="2" t="s">
        <v>751</v>
      </c>
      <c r="E265" s="2" t="s">
        <v>752</v>
      </c>
      <c r="F265" s="2" t="s">
        <v>753</v>
      </c>
      <c r="G265" s="2" t="s">
        <v>754</v>
      </c>
    </row>
    <row r="266" spans="1:7" ht="20.100000000000001" customHeight="1" x14ac:dyDescent="0.25">
      <c r="A266" s="2" t="s">
        <v>748</v>
      </c>
      <c r="B266" s="2" t="s">
        <v>3191</v>
      </c>
      <c r="C266" s="2" t="s">
        <v>1905</v>
      </c>
      <c r="D266" s="2" t="s">
        <v>3192</v>
      </c>
      <c r="E266" s="2" t="s">
        <v>3193</v>
      </c>
      <c r="F266" s="2" t="s">
        <v>3194</v>
      </c>
      <c r="G266" s="2" t="s">
        <v>3195</v>
      </c>
    </row>
    <row r="267" spans="1:7" ht="20.100000000000001" customHeight="1" x14ac:dyDescent="0.25">
      <c r="A267" s="2" t="s">
        <v>748</v>
      </c>
      <c r="B267" s="2" t="s">
        <v>4244</v>
      </c>
      <c r="C267" s="2" t="s">
        <v>932</v>
      </c>
      <c r="D267" s="2" t="s">
        <v>10</v>
      </c>
      <c r="E267" s="2" t="s">
        <v>4245</v>
      </c>
      <c r="F267" s="2" t="s">
        <v>4246</v>
      </c>
      <c r="G267" s="2" t="s">
        <v>4247</v>
      </c>
    </row>
    <row r="268" spans="1:7" ht="20.100000000000001" customHeight="1" x14ac:dyDescent="0.25">
      <c r="A268" s="3" t="s">
        <v>748</v>
      </c>
      <c r="B268" s="3" t="s">
        <v>4821</v>
      </c>
      <c r="C268" s="3" t="s">
        <v>2</v>
      </c>
      <c r="D268" s="3" t="s">
        <v>10</v>
      </c>
      <c r="E268" s="3" t="s">
        <v>4822</v>
      </c>
      <c r="F268" s="3" t="s">
        <v>4823</v>
      </c>
      <c r="G268" s="3" t="s">
        <v>4824</v>
      </c>
    </row>
    <row r="269" spans="1:7" ht="20.100000000000001" customHeight="1" x14ac:dyDescent="0.25">
      <c r="A269" s="2" t="s">
        <v>2171</v>
      </c>
      <c r="B269" s="2" t="s">
        <v>2172</v>
      </c>
      <c r="C269" s="2" t="s">
        <v>9</v>
      </c>
      <c r="D269" s="2" t="s">
        <v>10</v>
      </c>
      <c r="E269" s="2" t="s">
        <v>2173</v>
      </c>
      <c r="F269" s="2" t="s">
        <v>2174</v>
      </c>
      <c r="G269" s="2" t="s">
        <v>2175</v>
      </c>
    </row>
    <row r="270" spans="1:7" ht="20.100000000000001" customHeight="1" x14ac:dyDescent="0.25">
      <c r="A270" s="2" t="s">
        <v>4358</v>
      </c>
      <c r="B270" s="2" t="s">
        <v>4359</v>
      </c>
      <c r="C270" s="2" t="s">
        <v>4177</v>
      </c>
      <c r="D270" s="2" t="s">
        <v>10</v>
      </c>
      <c r="E270" s="2" t="s">
        <v>4360</v>
      </c>
      <c r="F270" s="2" t="s">
        <v>4361</v>
      </c>
      <c r="G270" s="2" t="s">
        <v>4362</v>
      </c>
    </row>
    <row r="271" spans="1:7" ht="20.100000000000001" customHeight="1" x14ac:dyDescent="0.25">
      <c r="A271" s="3" t="s">
        <v>2636</v>
      </c>
      <c r="B271" s="3" t="s">
        <v>2637</v>
      </c>
      <c r="C271" s="3" t="s">
        <v>9</v>
      </c>
      <c r="D271" s="3" t="s">
        <v>10</v>
      </c>
      <c r="E271" s="3" t="s">
        <v>2638</v>
      </c>
      <c r="F271" s="3" t="s">
        <v>2639</v>
      </c>
      <c r="G271" s="3" t="s">
        <v>2640</v>
      </c>
    </row>
    <row r="272" spans="1:7" ht="20.100000000000001" customHeight="1" x14ac:dyDescent="0.25">
      <c r="A272" s="3" t="s">
        <v>4287</v>
      </c>
      <c r="B272" s="3" t="s">
        <v>4288</v>
      </c>
      <c r="C272" s="3" t="s">
        <v>4289</v>
      </c>
      <c r="D272" s="3" t="s">
        <v>10</v>
      </c>
      <c r="E272" s="3" t="s">
        <v>4290</v>
      </c>
      <c r="F272" s="3" t="s">
        <v>4291</v>
      </c>
      <c r="G272" s="3" t="s">
        <v>4292</v>
      </c>
    </row>
    <row r="273" spans="1:7" ht="21.95" customHeight="1" x14ac:dyDescent="0.25">
      <c r="A273" s="2" t="s">
        <v>2484</v>
      </c>
      <c r="B273" s="2" t="s">
        <v>2485</v>
      </c>
      <c r="C273" s="2" t="s">
        <v>932</v>
      </c>
      <c r="D273" s="2" t="s">
        <v>10</v>
      </c>
      <c r="E273" s="2" t="s">
        <v>2486</v>
      </c>
      <c r="F273" s="2" t="s">
        <v>2487</v>
      </c>
      <c r="G273" s="2" t="s">
        <v>2488</v>
      </c>
    </row>
    <row r="274" spans="1:7" ht="20.100000000000001" customHeight="1" x14ac:dyDescent="0.25">
      <c r="A274" s="3" t="s">
        <v>2484</v>
      </c>
      <c r="B274" s="3" t="s">
        <v>4240</v>
      </c>
      <c r="C274" s="3" t="s">
        <v>9</v>
      </c>
      <c r="D274" s="3" t="s">
        <v>10</v>
      </c>
      <c r="E274" s="3" t="s">
        <v>4241</v>
      </c>
      <c r="F274" s="3" t="s">
        <v>4242</v>
      </c>
      <c r="G274" s="3" t="s">
        <v>4243</v>
      </c>
    </row>
    <row r="275" spans="1:7" ht="21.95" customHeight="1" x14ac:dyDescent="0.25">
      <c r="A275" s="2" t="s">
        <v>2484</v>
      </c>
      <c r="B275" s="2" t="s">
        <v>4904</v>
      </c>
      <c r="C275" s="2" t="s">
        <v>2</v>
      </c>
      <c r="D275" s="2" t="s">
        <v>180</v>
      </c>
      <c r="E275" s="2" t="s">
        <v>4905</v>
      </c>
      <c r="F275" s="2" t="s">
        <v>4906</v>
      </c>
      <c r="G275" s="2" t="s">
        <v>4907</v>
      </c>
    </row>
    <row r="276" spans="1:7" ht="20.100000000000001" customHeight="1" x14ac:dyDescent="0.25">
      <c r="A276" s="3" t="s">
        <v>3974</v>
      </c>
      <c r="B276" s="3" t="s">
        <v>3975</v>
      </c>
      <c r="C276" s="3" t="s">
        <v>47</v>
      </c>
      <c r="D276" s="3" t="s">
        <v>10</v>
      </c>
      <c r="E276" s="3" t="s">
        <v>3976</v>
      </c>
      <c r="F276" s="3" t="s">
        <v>3977</v>
      </c>
      <c r="G276" s="3" t="s">
        <v>3978</v>
      </c>
    </row>
    <row r="277" spans="1:7" ht="20.100000000000001" customHeight="1" x14ac:dyDescent="0.25">
      <c r="A277" s="3" t="s">
        <v>3964</v>
      </c>
      <c r="B277" s="3" t="s">
        <v>3965</v>
      </c>
      <c r="C277" s="3" t="s">
        <v>47</v>
      </c>
      <c r="D277" s="3" t="s">
        <v>10</v>
      </c>
      <c r="E277" s="3" t="s">
        <v>3966</v>
      </c>
      <c r="F277" s="3" t="s">
        <v>3967</v>
      </c>
      <c r="G277" s="3" t="s">
        <v>3968</v>
      </c>
    </row>
    <row r="278" spans="1:7" ht="20.100000000000001" customHeight="1" x14ac:dyDescent="0.25">
      <c r="A278" s="3" t="s">
        <v>1459</v>
      </c>
      <c r="B278" s="3" t="s">
        <v>1460</v>
      </c>
      <c r="C278" s="3" t="s">
        <v>9</v>
      </c>
      <c r="D278" s="3" t="s">
        <v>10</v>
      </c>
      <c r="E278" s="3" t="s">
        <v>1461</v>
      </c>
      <c r="F278" s="3" t="s">
        <v>1462</v>
      </c>
      <c r="G278" s="3" t="s">
        <v>1463</v>
      </c>
    </row>
    <row r="279" spans="1:7" ht="21.95" customHeight="1" x14ac:dyDescent="0.25">
      <c r="A279" s="2" t="s">
        <v>25</v>
      </c>
      <c r="B279" s="2" t="s">
        <v>26</v>
      </c>
      <c r="C279" s="2" t="s">
        <v>27</v>
      </c>
      <c r="D279" s="2" t="s">
        <v>28</v>
      </c>
      <c r="E279" s="2" t="s">
        <v>29</v>
      </c>
      <c r="F279" s="2" t="s">
        <v>30</v>
      </c>
      <c r="G279" s="2" t="s">
        <v>31</v>
      </c>
    </row>
    <row r="280" spans="1:7" ht="20.100000000000001" customHeight="1" x14ac:dyDescent="0.25">
      <c r="A280" s="3" t="s">
        <v>3176</v>
      </c>
      <c r="B280" s="3" t="s">
        <v>3177</v>
      </c>
      <c r="C280" s="3" t="s">
        <v>3178</v>
      </c>
      <c r="D280" s="3" t="s">
        <v>10</v>
      </c>
      <c r="E280" s="3" t="s">
        <v>3179</v>
      </c>
      <c r="F280" s="3" t="s">
        <v>3180</v>
      </c>
      <c r="G280" s="3" t="s">
        <v>3181</v>
      </c>
    </row>
    <row r="281" spans="1:7" ht="21.95" customHeight="1" x14ac:dyDescent="0.25">
      <c r="A281" s="3" t="s">
        <v>2478</v>
      </c>
      <c r="B281" s="3" t="s">
        <v>2479</v>
      </c>
      <c r="C281" s="3" t="s">
        <v>2480</v>
      </c>
      <c r="D281" s="3" t="s">
        <v>10</v>
      </c>
      <c r="E281" s="3" t="s">
        <v>2481</v>
      </c>
      <c r="F281" s="3" t="s">
        <v>2482</v>
      </c>
      <c r="G281" s="3" t="s">
        <v>2483</v>
      </c>
    </row>
    <row r="282" spans="1:7" ht="21.95" customHeight="1" x14ac:dyDescent="0.25">
      <c r="A282" s="3" t="s">
        <v>2478</v>
      </c>
      <c r="B282" s="3" t="s">
        <v>3948</v>
      </c>
      <c r="C282" s="3" t="s">
        <v>226</v>
      </c>
      <c r="D282" s="3" t="s">
        <v>10</v>
      </c>
      <c r="E282" s="3" t="s">
        <v>3949</v>
      </c>
      <c r="F282" s="3" t="s">
        <v>3950</v>
      </c>
      <c r="G282" s="3" t="s">
        <v>3951</v>
      </c>
    </row>
    <row r="283" spans="1:7" ht="20.100000000000001" customHeight="1" x14ac:dyDescent="0.25">
      <c r="A283" s="3" t="s">
        <v>1042</v>
      </c>
      <c r="B283" s="3" t="s">
        <v>1043</v>
      </c>
      <c r="C283" s="3" t="s">
        <v>9</v>
      </c>
      <c r="D283" s="3" t="s">
        <v>10</v>
      </c>
      <c r="E283" s="3" t="s">
        <v>1044</v>
      </c>
      <c r="F283" s="3" t="s">
        <v>1045</v>
      </c>
      <c r="G283" s="3" t="s">
        <v>1046</v>
      </c>
    </row>
    <row r="284" spans="1:7" ht="21.95" customHeight="1" x14ac:dyDescent="0.25">
      <c r="A284" s="2" t="s">
        <v>4293</v>
      </c>
      <c r="B284" s="2" t="s">
        <v>4294</v>
      </c>
      <c r="C284" s="2" t="s">
        <v>47</v>
      </c>
      <c r="D284" s="2" t="s">
        <v>10</v>
      </c>
      <c r="E284" s="2" t="s">
        <v>4295</v>
      </c>
      <c r="F284" s="2" t="s">
        <v>4296</v>
      </c>
      <c r="G284" s="2" t="s">
        <v>4297</v>
      </c>
    </row>
    <row r="285" spans="1:7" ht="20.100000000000001" customHeight="1" x14ac:dyDescent="0.25">
      <c r="A285" s="2" t="s">
        <v>426</v>
      </c>
      <c r="B285" s="2" t="s">
        <v>427</v>
      </c>
      <c r="C285" s="2" t="s">
        <v>9</v>
      </c>
      <c r="D285" s="2" t="s">
        <v>10</v>
      </c>
      <c r="E285" s="2" t="s">
        <v>428</v>
      </c>
      <c r="F285" s="2" t="s">
        <v>429</v>
      </c>
      <c r="G285" s="2" t="s">
        <v>430</v>
      </c>
    </row>
    <row r="286" spans="1:7" ht="20.100000000000001" customHeight="1" x14ac:dyDescent="0.25">
      <c r="A286" s="2" t="s">
        <v>426</v>
      </c>
      <c r="B286" s="2" t="s">
        <v>2559</v>
      </c>
      <c r="C286" s="2" t="s">
        <v>965</v>
      </c>
      <c r="D286" s="2" t="s">
        <v>10</v>
      </c>
      <c r="E286" s="2" t="s">
        <v>2560</v>
      </c>
      <c r="F286" s="2" t="s">
        <v>2561</v>
      </c>
      <c r="G286" s="2" t="s">
        <v>2562</v>
      </c>
    </row>
    <row r="287" spans="1:7" ht="20.100000000000001" customHeight="1" x14ac:dyDescent="0.25">
      <c r="A287" s="2" t="s">
        <v>426</v>
      </c>
      <c r="B287" s="2" t="s">
        <v>4264</v>
      </c>
      <c r="C287" s="2" t="s">
        <v>4265</v>
      </c>
      <c r="D287" s="2" t="s">
        <v>10</v>
      </c>
      <c r="E287" s="2" t="s">
        <v>4266</v>
      </c>
      <c r="F287" s="2" t="s">
        <v>4267</v>
      </c>
      <c r="G287" s="2" t="s">
        <v>4268</v>
      </c>
    </row>
    <row r="288" spans="1:7" ht="20.100000000000001" customHeight="1" x14ac:dyDescent="0.25">
      <c r="A288" s="3" t="s">
        <v>426</v>
      </c>
      <c r="B288" s="3" t="s">
        <v>4547</v>
      </c>
      <c r="C288" s="3" t="s">
        <v>2</v>
      </c>
      <c r="D288" s="3" t="s">
        <v>4548</v>
      </c>
      <c r="E288" s="3" t="s">
        <v>4549</v>
      </c>
      <c r="F288" s="3" t="s">
        <v>4550</v>
      </c>
      <c r="G288" s="3" t="s">
        <v>4551</v>
      </c>
    </row>
    <row r="289" spans="1:7" ht="20.100000000000001" customHeight="1" x14ac:dyDescent="0.25">
      <c r="A289" s="3" t="s">
        <v>1103</v>
      </c>
      <c r="B289" s="3" t="s">
        <v>1104</v>
      </c>
      <c r="C289" s="3" t="s">
        <v>1105</v>
      </c>
      <c r="D289" s="3" t="s">
        <v>67</v>
      </c>
      <c r="E289" s="3" t="s">
        <v>1106</v>
      </c>
      <c r="F289" s="3" t="s">
        <v>1107</v>
      </c>
      <c r="G289" s="3" t="s">
        <v>1108</v>
      </c>
    </row>
    <row r="290" spans="1:7" ht="20.100000000000001" customHeight="1" x14ac:dyDescent="0.25">
      <c r="A290" s="3" t="s">
        <v>1103</v>
      </c>
      <c r="B290" s="3" t="s">
        <v>1390</v>
      </c>
      <c r="C290" s="3" t="s">
        <v>226</v>
      </c>
      <c r="D290" s="3" t="s">
        <v>10</v>
      </c>
      <c r="E290" s="3" t="s">
        <v>1391</v>
      </c>
      <c r="F290" s="3" t="s">
        <v>1392</v>
      </c>
      <c r="G290" s="3" t="s">
        <v>1393</v>
      </c>
    </row>
    <row r="291" spans="1:7" ht="21.95" customHeight="1" x14ac:dyDescent="0.25">
      <c r="A291" s="2" t="s">
        <v>1103</v>
      </c>
      <c r="B291" s="2" t="s">
        <v>2007</v>
      </c>
      <c r="C291" s="2" t="s">
        <v>2008</v>
      </c>
      <c r="D291" s="2" t="s">
        <v>10</v>
      </c>
      <c r="E291" s="2" t="s">
        <v>2009</v>
      </c>
      <c r="F291" s="2" t="s">
        <v>2010</v>
      </c>
      <c r="G291" s="2" t="s">
        <v>2011</v>
      </c>
    </row>
    <row r="292" spans="1:7" ht="20.100000000000001" customHeight="1" x14ac:dyDescent="0.25">
      <c r="A292" s="2" t="s">
        <v>1103</v>
      </c>
      <c r="B292" s="2" t="s">
        <v>2414</v>
      </c>
      <c r="C292" s="2" t="s">
        <v>2415</v>
      </c>
      <c r="D292" s="2" t="s">
        <v>10</v>
      </c>
      <c r="E292" s="2" t="s">
        <v>2416</v>
      </c>
      <c r="F292" s="2" t="s">
        <v>2417</v>
      </c>
      <c r="G292" s="2" t="s">
        <v>2418</v>
      </c>
    </row>
    <row r="293" spans="1:7" ht="20.100000000000001" customHeight="1" x14ac:dyDescent="0.25">
      <c r="A293" s="2" t="s">
        <v>1103</v>
      </c>
      <c r="B293" s="2" t="s">
        <v>3172</v>
      </c>
      <c r="C293" s="2" t="s">
        <v>2</v>
      </c>
      <c r="D293" s="2" t="s">
        <v>528</v>
      </c>
      <c r="E293" s="2" t="s">
        <v>3173</v>
      </c>
      <c r="F293" s="2" t="s">
        <v>3174</v>
      </c>
      <c r="G293" s="2" t="s">
        <v>3175</v>
      </c>
    </row>
    <row r="294" spans="1:7" ht="21.95" customHeight="1" x14ac:dyDescent="0.25">
      <c r="A294" s="2" t="s">
        <v>1103</v>
      </c>
      <c r="B294" s="2" t="s">
        <v>3255</v>
      </c>
      <c r="C294" s="2" t="s">
        <v>9</v>
      </c>
      <c r="D294" s="2" t="s">
        <v>10</v>
      </c>
      <c r="E294" s="2" t="s">
        <v>3256</v>
      </c>
      <c r="F294" s="2" t="s">
        <v>3257</v>
      </c>
      <c r="G294" s="2" t="s">
        <v>3258</v>
      </c>
    </row>
    <row r="295" spans="1:7" ht="20.100000000000001" customHeight="1" x14ac:dyDescent="0.25">
      <c r="A295" s="2" t="s">
        <v>1103</v>
      </c>
      <c r="B295" s="2" t="s">
        <v>3648</v>
      </c>
      <c r="C295" s="2" t="s">
        <v>3649</v>
      </c>
      <c r="D295" s="2" t="s">
        <v>10</v>
      </c>
      <c r="E295" s="2" t="s">
        <v>3650</v>
      </c>
      <c r="F295" s="2" t="s">
        <v>3651</v>
      </c>
      <c r="G295" s="2" t="s">
        <v>3652</v>
      </c>
    </row>
    <row r="296" spans="1:7" ht="21.95" customHeight="1" x14ac:dyDescent="0.25">
      <c r="A296" s="3" t="s">
        <v>1103</v>
      </c>
      <c r="B296" s="3" t="s">
        <v>4100</v>
      </c>
      <c r="C296" s="3" t="s">
        <v>4101</v>
      </c>
      <c r="D296" s="3" t="s">
        <v>10</v>
      </c>
      <c r="E296" s="3" t="s">
        <v>4102</v>
      </c>
      <c r="F296" s="3" t="s">
        <v>4103</v>
      </c>
      <c r="G296" s="3" t="s">
        <v>4104</v>
      </c>
    </row>
    <row r="297" spans="1:7" ht="20.100000000000001" customHeight="1" x14ac:dyDescent="0.25">
      <c r="A297" s="2" t="s">
        <v>1103</v>
      </c>
      <c r="B297" s="2" t="s">
        <v>4368</v>
      </c>
      <c r="C297" s="2" t="s">
        <v>205</v>
      </c>
      <c r="D297" s="2" t="s">
        <v>10</v>
      </c>
      <c r="E297" s="2" t="s">
        <v>4369</v>
      </c>
      <c r="F297" s="2" t="s">
        <v>4370</v>
      </c>
      <c r="G297" s="2" t="s">
        <v>4371</v>
      </c>
    </row>
    <row r="298" spans="1:7" ht="20.100000000000001" customHeight="1" x14ac:dyDescent="0.25">
      <c r="A298" s="2" t="s">
        <v>3082</v>
      </c>
      <c r="B298" s="2" t="s">
        <v>3083</v>
      </c>
      <c r="C298" s="2" t="s">
        <v>9</v>
      </c>
      <c r="D298" s="2" t="s">
        <v>10</v>
      </c>
      <c r="E298" s="2" t="s">
        <v>3084</v>
      </c>
      <c r="F298" s="2" t="s">
        <v>3085</v>
      </c>
      <c r="G298" s="2" t="s">
        <v>3086</v>
      </c>
    </row>
    <row r="299" spans="1:7" ht="20.100000000000001" customHeight="1" x14ac:dyDescent="0.25">
      <c r="A299" s="2" t="s">
        <v>4739</v>
      </c>
      <c r="B299" s="2" t="s">
        <v>4740</v>
      </c>
      <c r="C299" s="2" t="s">
        <v>9</v>
      </c>
      <c r="D299" s="2" t="s">
        <v>10</v>
      </c>
      <c r="E299" s="2" t="s">
        <v>4741</v>
      </c>
      <c r="F299" s="2" t="s">
        <v>4742</v>
      </c>
      <c r="G299" s="2" t="s">
        <v>4743</v>
      </c>
    </row>
    <row r="300" spans="1:7" ht="20.100000000000001" customHeight="1" x14ac:dyDescent="0.25">
      <c r="A300" s="3" t="s">
        <v>3365</v>
      </c>
      <c r="B300" s="3" t="s">
        <v>3366</v>
      </c>
      <c r="C300" s="3" t="s">
        <v>9</v>
      </c>
      <c r="D300" s="3" t="s">
        <v>10</v>
      </c>
      <c r="E300" s="3" t="s">
        <v>3367</v>
      </c>
      <c r="F300" s="3" t="s">
        <v>3368</v>
      </c>
      <c r="G300" s="3" t="s">
        <v>3369</v>
      </c>
    </row>
    <row r="301" spans="1:7" ht="20.100000000000001" customHeight="1" x14ac:dyDescent="0.25">
      <c r="A301" s="2" t="s">
        <v>3365</v>
      </c>
      <c r="B301" s="2" t="s">
        <v>4299</v>
      </c>
      <c r="C301" s="2" t="s">
        <v>205</v>
      </c>
      <c r="D301" s="2" t="s">
        <v>10</v>
      </c>
      <c r="E301" s="2" t="s">
        <v>4300</v>
      </c>
      <c r="F301" s="2" t="s">
        <v>4301</v>
      </c>
      <c r="G301" s="2" t="s">
        <v>4302</v>
      </c>
    </row>
    <row r="302" spans="1:7" ht="21.95" customHeight="1" x14ac:dyDescent="0.25">
      <c r="A302" s="2" t="s">
        <v>736</v>
      </c>
      <c r="B302" s="2" t="s">
        <v>737</v>
      </c>
      <c r="C302" s="2" t="s">
        <v>738</v>
      </c>
      <c r="D302" s="2" t="s">
        <v>67</v>
      </c>
      <c r="E302" s="2" t="s">
        <v>739</v>
      </c>
      <c r="F302" s="2" t="s">
        <v>740</v>
      </c>
      <c r="G302" s="2" t="s">
        <v>741</v>
      </c>
    </row>
    <row r="303" spans="1:7" ht="21.95" customHeight="1" x14ac:dyDescent="0.25">
      <c r="A303" s="3" t="s">
        <v>4345</v>
      </c>
      <c r="B303" s="3" t="s">
        <v>4346</v>
      </c>
      <c r="C303" s="3" t="s">
        <v>4177</v>
      </c>
      <c r="D303" s="3" t="s">
        <v>10</v>
      </c>
      <c r="E303" s="3" t="s">
        <v>4347</v>
      </c>
      <c r="F303" s="3" t="s">
        <v>4348</v>
      </c>
      <c r="G303" s="3" t="s">
        <v>4349</v>
      </c>
    </row>
    <row r="304" spans="1:7" ht="20.100000000000001" customHeight="1" x14ac:dyDescent="0.25">
      <c r="A304" s="3" t="s">
        <v>1166</v>
      </c>
      <c r="B304" s="3" t="s">
        <v>1167</v>
      </c>
      <c r="C304" s="3" t="s">
        <v>9</v>
      </c>
      <c r="D304" s="3" t="s">
        <v>10</v>
      </c>
      <c r="E304" s="3" t="s">
        <v>1168</v>
      </c>
      <c r="F304" s="3" t="s">
        <v>1169</v>
      </c>
      <c r="G304" s="3" t="s">
        <v>1170</v>
      </c>
    </row>
    <row r="305" spans="1:7" ht="20.100000000000001" customHeight="1" x14ac:dyDescent="0.25">
      <c r="A305" s="3" t="s">
        <v>1166</v>
      </c>
      <c r="B305" s="3" t="s">
        <v>2526</v>
      </c>
      <c r="C305" s="3" t="s">
        <v>938</v>
      </c>
      <c r="D305" s="3" t="s">
        <v>10</v>
      </c>
      <c r="E305" s="3" t="s">
        <v>2527</v>
      </c>
      <c r="F305" s="3" t="s">
        <v>2528</v>
      </c>
      <c r="G305" s="3" t="s">
        <v>2529</v>
      </c>
    </row>
    <row r="306" spans="1:7" ht="20.100000000000001" customHeight="1" x14ac:dyDescent="0.25">
      <c r="A306" s="2" t="s">
        <v>4124</v>
      </c>
      <c r="B306" s="2" t="s">
        <v>4125</v>
      </c>
      <c r="C306" s="2" t="s">
        <v>4126</v>
      </c>
      <c r="D306" s="2" t="s">
        <v>10</v>
      </c>
      <c r="E306" s="2" t="s">
        <v>4127</v>
      </c>
      <c r="F306" s="2" t="s">
        <v>4128</v>
      </c>
      <c r="G306" s="2" t="s">
        <v>4129</v>
      </c>
    </row>
    <row r="307" spans="1:7" ht="20.100000000000001" customHeight="1" x14ac:dyDescent="0.25">
      <c r="A307" s="3" t="s">
        <v>241</v>
      </c>
      <c r="B307" s="3" t="s">
        <v>242</v>
      </c>
      <c r="C307" s="3" t="s">
        <v>9</v>
      </c>
      <c r="D307" s="3" t="s">
        <v>10</v>
      </c>
      <c r="E307" s="3" t="s">
        <v>243</v>
      </c>
      <c r="F307" s="3" t="s">
        <v>244</v>
      </c>
      <c r="G307" s="3" t="s">
        <v>245</v>
      </c>
    </row>
    <row r="308" spans="1:7" ht="20.100000000000001" customHeight="1" x14ac:dyDescent="0.25">
      <c r="A308" s="3" t="s">
        <v>241</v>
      </c>
      <c r="B308" s="3" t="s">
        <v>242</v>
      </c>
      <c r="C308" s="3" t="s">
        <v>9</v>
      </c>
      <c r="D308" s="3" t="s">
        <v>10</v>
      </c>
      <c r="E308" s="3" t="s">
        <v>2655</v>
      </c>
      <c r="F308" s="3" t="s">
        <v>2656</v>
      </c>
      <c r="G308" s="3" t="s">
        <v>2657</v>
      </c>
    </row>
    <row r="309" spans="1:7" ht="21.95" customHeight="1" x14ac:dyDescent="0.25">
      <c r="A309" s="2" t="s">
        <v>2766</v>
      </c>
      <c r="B309" s="2" t="s">
        <v>2767</v>
      </c>
      <c r="C309" s="2" t="s">
        <v>47</v>
      </c>
      <c r="D309" s="2" t="s">
        <v>10</v>
      </c>
      <c r="E309" s="2" t="s">
        <v>2768</v>
      </c>
      <c r="F309" s="2" t="s">
        <v>2769</v>
      </c>
      <c r="G309" s="2" t="s">
        <v>2770</v>
      </c>
    </row>
    <row r="310" spans="1:7" ht="20.100000000000001" customHeight="1" x14ac:dyDescent="0.25">
      <c r="A310" s="2" t="s">
        <v>213</v>
      </c>
      <c r="B310" s="2" t="s">
        <v>214</v>
      </c>
      <c r="C310" s="2" t="s">
        <v>215</v>
      </c>
      <c r="D310" s="2" t="s">
        <v>180</v>
      </c>
      <c r="E310" s="2" t="s">
        <v>216</v>
      </c>
      <c r="F310" s="2" t="s">
        <v>217</v>
      </c>
      <c r="G310" s="2" t="s">
        <v>218</v>
      </c>
    </row>
    <row r="311" spans="1:7" ht="21.95" customHeight="1" x14ac:dyDescent="0.25">
      <c r="A311" s="2" t="s">
        <v>213</v>
      </c>
      <c r="B311" s="2" t="s">
        <v>893</v>
      </c>
      <c r="C311" s="2" t="s">
        <v>894</v>
      </c>
      <c r="D311" s="2" t="s">
        <v>28</v>
      </c>
      <c r="E311" s="2" t="s">
        <v>895</v>
      </c>
      <c r="F311" s="2" t="s">
        <v>896</v>
      </c>
      <c r="G311" s="2" t="s">
        <v>897</v>
      </c>
    </row>
    <row r="312" spans="1:7" ht="20.100000000000001" customHeight="1" x14ac:dyDescent="0.25">
      <c r="A312" s="2" t="s">
        <v>213</v>
      </c>
      <c r="B312" s="2" t="s">
        <v>1261</v>
      </c>
      <c r="C312" s="2" t="s">
        <v>9</v>
      </c>
      <c r="D312" s="2" t="s">
        <v>10</v>
      </c>
      <c r="E312" s="2" t="s">
        <v>1262</v>
      </c>
      <c r="F312" s="2" t="s">
        <v>1263</v>
      </c>
      <c r="G312" s="2" t="s">
        <v>1264</v>
      </c>
    </row>
    <row r="313" spans="1:7" ht="20.100000000000001" customHeight="1" x14ac:dyDescent="0.25">
      <c r="A313" s="3" t="s">
        <v>213</v>
      </c>
      <c r="B313" s="3" t="s">
        <v>1547</v>
      </c>
      <c r="C313" s="3" t="s">
        <v>1548</v>
      </c>
      <c r="D313" s="3" t="s">
        <v>528</v>
      </c>
      <c r="E313" s="3" t="s">
        <v>1549</v>
      </c>
      <c r="F313" s="3" t="s">
        <v>1550</v>
      </c>
      <c r="G313" s="3" t="s">
        <v>1551</v>
      </c>
    </row>
    <row r="314" spans="1:7" ht="20.100000000000001" customHeight="1" x14ac:dyDescent="0.25">
      <c r="A314" s="2" t="s">
        <v>39</v>
      </c>
      <c r="B314" s="2" t="s">
        <v>40</v>
      </c>
      <c r="C314" s="2" t="s">
        <v>41</v>
      </c>
      <c r="D314" s="2" t="s">
        <v>10</v>
      </c>
      <c r="E314" s="2" t="s">
        <v>42</v>
      </c>
      <c r="F314" s="2" t="s">
        <v>43</v>
      </c>
      <c r="G314" s="2" t="s">
        <v>44</v>
      </c>
    </row>
    <row r="315" spans="1:7" ht="20.100000000000001" customHeight="1" x14ac:dyDescent="0.25">
      <c r="A315" s="2" t="s">
        <v>3858</v>
      </c>
      <c r="B315" s="2" t="s">
        <v>3859</v>
      </c>
      <c r="C315" s="2" t="s">
        <v>3860</v>
      </c>
      <c r="D315" s="2" t="s">
        <v>10</v>
      </c>
      <c r="E315" s="2" t="s">
        <v>3861</v>
      </c>
      <c r="F315" s="2" t="s">
        <v>3862</v>
      </c>
      <c r="G315" s="2" t="s">
        <v>3863</v>
      </c>
    </row>
    <row r="316" spans="1:7" ht="20.100000000000001" customHeight="1" x14ac:dyDescent="0.25">
      <c r="A316" s="3" t="s">
        <v>552</v>
      </c>
      <c r="B316" s="3" t="s">
        <v>553</v>
      </c>
      <c r="C316" s="3" t="s">
        <v>9</v>
      </c>
      <c r="D316" s="3" t="s">
        <v>10</v>
      </c>
      <c r="E316" s="3" t="s">
        <v>554</v>
      </c>
      <c r="F316" s="3" t="s">
        <v>555</v>
      </c>
      <c r="G316" s="3" t="s">
        <v>556</v>
      </c>
    </row>
    <row r="317" spans="1:7" ht="20.100000000000001" customHeight="1" x14ac:dyDescent="0.25">
      <c r="A317" s="2" t="s">
        <v>552</v>
      </c>
      <c r="B317" s="2" t="s">
        <v>911</v>
      </c>
      <c r="C317" s="2" t="s">
        <v>912</v>
      </c>
      <c r="D317" s="2" t="s">
        <v>913</v>
      </c>
      <c r="E317" s="2" t="s">
        <v>914</v>
      </c>
      <c r="F317" s="2" t="s">
        <v>915</v>
      </c>
      <c r="G317" s="2" t="s">
        <v>916</v>
      </c>
    </row>
    <row r="318" spans="1:7" ht="20.100000000000001" customHeight="1" x14ac:dyDescent="0.25">
      <c r="A318" s="2" t="s">
        <v>552</v>
      </c>
      <c r="B318" s="2" t="s">
        <v>1673</v>
      </c>
      <c r="C318" s="2" t="s">
        <v>1674</v>
      </c>
      <c r="D318" s="2" t="s">
        <v>10</v>
      </c>
      <c r="E318" s="2" t="s">
        <v>1675</v>
      </c>
      <c r="F318" s="2" t="s">
        <v>1676</v>
      </c>
      <c r="G318" s="2" t="s">
        <v>1677</v>
      </c>
    </row>
    <row r="319" spans="1:7" ht="20.100000000000001" customHeight="1" x14ac:dyDescent="0.25">
      <c r="A319" s="3" t="s">
        <v>552</v>
      </c>
      <c r="B319" s="3" t="s">
        <v>3576</v>
      </c>
      <c r="C319" s="3" t="s">
        <v>3577</v>
      </c>
      <c r="D319" s="3" t="s">
        <v>67</v>
      </c>
      <c r="E319" s="3" t="s">
        <v>3578</v>
      </c>
      <c r="F319" s="3" t="s">
        <v>3579</v>
      </c>
      <c r="G319" s="3" t="s">
        <v>3580</v>
      </c>
    </row>
    <row r="320" spans="1:7" ht="20.100000000000001" customHeight="1" x14ac:dyDescent="0.25">
      <c r="A320" s="3" t="s">
        <v>552</v>
      </c>
      <c r="B320" s="3" t="s">
        <v>3956</v>
      </c>
      <c r="C320" s="3" t="s">
        <v>47</v>
      </c>
      <c r="D320" s="3" t="s">
        <v>10</v>
      </c>
      <c r="E320" s="3" t="s">
        <v>3957</v>
      </c>
      <c r="F320" s="3" t="s">
        <v>3958</v>
      </c>
      <c r="G320" s="3" t="s">
        <v>3959</v>
      </c>
    </row>
    <row r="321" spans="1:7" ht="20.100000000000001" customHeight="1" x14ac:dyDescent="0.25">
      <c r="A321" s="3" t="s">
        <v>156</v>
      </c>
      <c r="B321" s="3" t="s">
        <v>157</v>
      </c>
      <c r="C321" s="3" t="s">
        <v>158</v>
      </c>
      <c r="D321" s="3" t="s">
        <v>10</v>
      </c>
      <c r="E321" s="3" t="s">
        <v>159</v>
      </c>
      <c r="F321" s="3" t="s">
        <v>160</v>
      </c>
      <c r="G321" s="3" t="s">
        <v>161</v>
      </c>
    </row>
    <row r="322" spans="1:7" ht="20.100000000000001" customHeight="1" x14ac:dyDescent="0.25">
      <c r="A322" s="2" t="s">
        <v>3749</v>
      </c>
      <c r="B322" s="2" t="s">
        <v>3750</v>
      </c>
      <c r="C322" s="2" t="s">
        <v>9</v>
      </c>
      <c r="D322" s="2" t="s">
        <v>10</v>
      </c>
      <c r="E322" s="2" t="s">
        <v>3751</v>
      </c>
      <c r="F322" s="2" t="s">
        <v>3752</v>
      </c>
      <c r="G322" s="2" t="s">
        <v>3753</v>
      </c>
    </row>
    <row r="323" spans="1:7" ht="21.95" customHeight="1" x14ac:dyDescent="0.25">
      <c r="A323" s="3" t="s">
        <v>361</v>
      </c>
      <c r="B323" s="3" t="s">
        <v>362</v>
      </c>
      <c r="C323" s="3" t="s">
        <v>9</v>
      </c>
      <c r="D323" s="3" t="s">
        <v>10</v>
      </c>
      <c r="E323" s="3" t="s">
        <v>363</v>
      </c>
      <c r="F323" s="3" t="s">
        <v>364</v>
      </c>
      <c r="G323" s="3" t="s">
        <v>365</v>
      </c>
    </row>
    <row r="324" spans="1:7" ht="21.95" customHeight="1" x14ac:dyDescent="0.25">
      <c r="A324" s="2" t="s">
        <v>361</v>
      </c>
      <c r="B324" s="2" t="s">
        <v>407</v>
      </c>
      <c r="C324" s="2" t="s">
        <v>9</v>
      </c>
      <c r="D324" s="2" t="s">
        <v>10</v>
      </c>
      <c r="E324" s="2" t="s">
        <v>408</v>
      </c>
      <c r="F324" s="2" t="s">
        <v>409</v>
      </c>
      <c r="G324" s="2" t="s">
        <v>410</v>
      </c>
    </row>
    <row r="325" spans="1:7" ht="20.100000000000001" customHeight="1" x14ac:dyDescent="0.25">
      <c r="A325" s="2" t="s">
        <v>361</v>
      </c>
      <c r="B325" s="2" t="s">
        <v>1204</v>
      </c>
      <c r="C325" s="2" t="s">
        <v>932</v>
      </c>
      <c r="D325" s="2" t="s">
        <v>67</v>
      </c>
      <c r="E325" s="2" t="s">
        <v>1205</v>
      </c>
      <c r="F325" s="2" t="s">
        <v>1206</v>
      </c>
      <c r="G325" s="2" t="s">
        <v>1207</v>
      </c>
    </row>
    <row r="326" spans="1:7" ht="20.100000000000001" customHeight="1" x14ac:dyDescent="0.25">
      <c r="A326" s="2" t="s">
        <v>361</v>
      </c>
      <c r="B326" s="2" t="s">
        <v>1394</v>
      </c>
      <c r="C326" s="2" t="s">
        <v>226</v>
      </c>
      <c r="D326" s="2" t="s">
        <v>10</v>
      </c>
      <c r="E326" s="2" t="s">
        <v>1395</v>
      </c>
      <c r="F326" s="2" t="s">
        <v>1396</v>
      </c>
      <c r="G326" s="2" t="s">
        <v>1397</v>
      </c>
    </row>
    <row r="327" spans="1:7" ht="20.100000000000001" customHeight="1" x14ac:dyDescent="0.25">
      <c r="A327" s="2" t="s">
        <v>361</v>
      </c>
      <c r="B327" s="2" t="s">
        <v>407</v>
      </c>
      <c r="C327" s="2" t="s">
        <v>9</v>
      </c>
      <c r="D327" s="2" t="s">
        <v>10</v>
      </c>
      <c r="E327" s="2" t="s">
        <v>408</v>
      </c>
      <c r="F327" s="2" t="s">
        <v>409</v>
      </c>
      <c r="G327" s="2" t="s">
        <v>2090</v>
      </c>
    </row>
    <row r="328" spans="1:7" ht="20.100000000000001" customHeight="1" x14ac:dyDescent="0.25">
      <c r="A328" s="3" t="s">
        <v>361</v>
      </c>
      <c r="B328" s="3" t="s">
        <v>2790</v>
      </c>
      <c r="C328" s="3" t="s">
        <v>1630</v>
      </c>
      <c r="D328" s="3" t="s">
        <v>10</v>
      </c>
      <c r="E328" s="3" t="s">
        <v>2791</v>
      </c>
      <c r="F328" s="3" t="s">
        <v>2792</v>
      </c>
      <c r="G328" s="3" t="s">
        <v>2793</v>
      </c>
    </row>
    <row r="329" spans="1:7" ht="20.100000000000001" customHeight="1" x14ac:dyDescent="0.25">
      <c r="A329" s="2" t="s">
        <v>361</v>
      </c>
      <c r="B329" s="2" t="s">
        <v>3342</v>
      </c>
      <c r="C329" s="2" t="s">
        <v>174</v>
      </c>
      <c r="D329" s="2" t="s">
        <v>10</v>
      </c>
      <c r="E329" s="2" t="s">
        <v>3343</v>
      </c>
      <c r="F329" s="2" t="s">
        <v>3344</v>
      </c>
      <c r="G329" s="2" t="s">
        <v>3345</v>
      </c>
    </row>
    <row r="330" spans="1:7" ht="20.100000000000001" customHeight="1" x14ac:dyDescent="0.25">
      <c r="A330" s="3" t="s">
        <v>361</v>
      </c>
      <c r="B330" s="3" t="s">
        <v>3356</v>
      </c>
      <c r="C330" s="3" t="s">
        <v>174</v>
      </c>
      <c r="D330" s="3" t="s">
        <v>10</v>
      </c>
      <c r="E330" s="3" t="s">
        <v>3357</v>
      </c>
      <c r="F330" s="3" t="s">
        <v>3358</v>
      </c>
      <c r="G330" s="3" t="s">
        <v>3359</v>
      </c>
    </row>
    <row r="331" spans="1:7" ht="20.100000000000001" customHeight="1" x14ac:dyDescent="0.25">
      <c r="A331" s="2" t="s">
        <v>361</v>
      </c>
      <c r="B331" s="2" t="s">
        <v>4386</v>
      </c>
      <c r="C331" s="2" t="s">
        <v>938</v>
      </c>
      <c r="D331" s="2" t="s">
        <v>10</v>
      </c>
      <c r="E331" s="2" t="s">
        <v>4387</v>
      </c>
      <c r="F331" s="2" t="s">
        <v>4388</v>
      </c>
      <c r="G331" s="2" t="s">
        <v>4389</v>
      </c>
    </row>
    <row r="332" spans="1:7" ht="20.100000000000001" customHeight="1" x14ac:dyDescent="0.25">
      <c r="A332" s="2" t="s">
        <v>361</v>
      </c>
      <c r="B332" s="2" t="s">
        <v>4729</v>
      </c>
      <c r="C332" s="2" t="s">
        <v>422</v>
      </c>
      <c r="D332" s="2" t="s">
        <v>4730</v>
      </c>
      <c r="E332" s="2" t="s">
        <v>4731</v>
      </c>
      <c r="F332" s="2" t="s">
        <v>4732</v>
      </c>
      <c r="G332" s="2" t="s">
        <v>4733</v>
      </c>
    </row>
    <row r="333" spans="1:7" ht="20.100000000000001" customHeight="1" x14ac:dyDescent="0.25">
      <c r="A333" s="2" t="s">
        <v>0</v>
      </c>
      <c r="B333" s="2" t="s">
        <v>1</v>
      </c>
      <c r="C333" s="2" t="s">
        <v>2</v>
      </c>
      <c r="D333" s="2" t="s">
        <v>3</v>
      </c>
      <c r="E333" s="2" t="s">
        <v>4</v>
      </c>
      <c r="F333" s="2" t="s">
        <v>5</v>
      </c>
      <c r="G333" s="2" t="s">
        <v>6</v>
      </c>
    </row>
    <row r="334" spans="1:7" ht="20.100000000000001" customHeight="1" x14ac:dyDescent="0.25">
      <c r="A334" s="2" t="s">
        <v>0</v>
      </c>
      <c r="B334" s="2" t="s">
        <v>140</v>
      </c>
      <c r="C334" s="2" t="s">
        <v>126</v>
      </c>
      <c r="D334" s="2" t="s">
        <v>10</v>
      </c>
      <c r="E334" s="2" t="s">
        <v>141</v>
      </c>
      <c r="F334" s="2" t="s">
        <v>142</v>
      </c>
      <c r="G334" s="2" t="s">
        <v>143</v>
      </c>
    </row>
    <row r="335" spans="1:7" ht="21.95" customHeight="1" x14ac:dyDescent="0.25">
      <c r="A335" s="2" t="s">
        <v>0</v>
      </c>
      <c r="B335" s="2" t="s">
        <v>194</v>
      </c>
      <c r="C335" s="2" t="s">
        <v>195</v>
      </c>
      <c r="D335" s="2" t="s">
        <v>10</v>
      </c>
      <c r="E335" s="2" t="s">
        <v>196</v>
      </c>
      <c r="F335" s="2" t="s">
        <v>197</v>
      </c>
      <c r="G335" s="2" t="s">
        <v>198</v>
      </c>
    </row>
    <row r="336" spans="1:7" ht="20.100000000000001" customHeight="1" x14ac:dyDescent="0.25">
      <c r="A336" s="3" t="s">
        <v>0</v>
      </c>
      <c r="B336" s="3" t="s">
        <v>2077</v>
      </c>
      <c r="C336" s="3" t="s">
        <v>9</v>
      </c>
      <c r="D336" s="3" t="s">
        <v>10</v>
      </c>
      <c r="E336" s="3" t="s">
        <v>2078</v>
      </c>
      <c r="F336" s="3" t="s">
        <v>2079</v>
      </c>
      <c r="G336" s="3" t="s">
        <v>2080</v>
      </c>
    </row>
    <row r="337" spans="1:7" ht="20.100000000000001" customHeight="1" x14ac:dyDescent="0.25">
      <c r="A337" s="2" t="s">
        <v>4007</v>
      </c>
      <c r="B337" s="2" t="s">
        <v>4008</v>
      </c>
      <c r="C337" s="2" t="s">
        <v>4009</v>
      </c>
      <c r="D337" s="2" t="s">
        <v>10</v>
      </c>
      <c r="E337" s="2" t="s">
        <v>4010</v>
      </c>
      <c r="F337" s="2" t="s">
        <v>4011</v>
      </c>
      <c r="G337" s="2" t="s">
        <v>4012</v>
      </c>
    </row>
    <row r="338" spans="1:7" ht="21.95" customHeight="1" x14ac:dyDescent="0.25">
      <c r="A338" s="2" t="s">
        <v>2745</v>
      </c>
      <c r="B338" s="2" t="s">
        <v>2746</v>
      </c>
      <c r="C338" s="2" t="s">
        <v>41</v>
      </c>
      <c r="D338" s="2" t="s">
        <v>10</v>
      </c>
      <c r="E338" s="2" t="s">
        <v>2747</v>
      </c>
      <c r="F338" s="2" t="s">
        <v>2748</v>
      </c>
      <c r="G338" s="2" t="s">
        <v>2749</v>
      </c>
    </row>
    <row r="339" spans="1:7" ht="20.100000000000001" customHeight="1" x14ac:dyDescent="0.25">
      <c r="A339" s="3" t="s">
        <v>2227</v>
      </c>
      <c r="B339" s="3" t="s">
        <v>2228</v>
      </c>
      <c r="C339" s="3" t="s">
        <v>41</v>
      </c>
      <c r="D339" s="3" t="s">
        <v>10</v>
      </c>
      <c r="E339" s="3" t="s">
        <v>2229</v>
      </c>
      <c r="F339" s="3" t="s">
        <v>2230</v>
      </c>
      <c r="G339" s="3" t="s">
        <v>2231</v>
      </c>
    </row>
    <row r="340" spans="1:7" ht="20.100000000000001" customHeight="1" x14ac:dyDescent="0.25">
      <c r="A340" s="3" t="s">
        <v>381</v>
      </c>
      <c r="B340" s="3" t="s">
        <v>382</v>
      </c>
      <c r="C340" s="3" t="s">
        <v>9</v>
      </c>
      <c r="D340" s="3" t="s">
        <v>10</v>
      </c>
      <c r="E340" s="3" t="s">
        <v>383</v>
      </c>
      <c r="F340" s="3" t="s">
        <v>384</v>
      </c>
      <c r="G340" s="3" t="s">
        <v>385</v>
      </c>
    </row>
    <row r="341" spans="1:7" ht="21.95" customHeight="1" x14ac:dyDescent="0.25">
      <c r="A341" s="2" t="s">
        <v>381</v>
      </c>
      <c r="B341" s="2" t="s">
        <v>1087</v>
      </c>
      <c r="C341" s="2" t="s">
        <v>1088</v>
      </c>
      <c r="D341" s="2" t="s">
        <v>797</v>
      </c>
      <c r="E341" s="2" t="s">
        <v>1089</v>
      </c>
      <c r="F341" s="2" t="s">
        <v>1090</v>
      </c>
      <c r="G341" s="2" t="s">
        <v>1091</v>
      </c>
    </row>
    <row r="342" spans="1:7" ht="20.100000000000001" customHeight="1" x14ac:dyDescent="0.25">
      <c r="A342" s="2" t="s">
        <v>381</v>
      </c>
      <c r="B342" s="2" t="s">
        <v>2852</v>
      </c>
      <c r="C342" s="2" t="s">
        <v>2</v>
      </c>
      <c r="D342" s="2" t="s">
        <v>528</v>
      </c>
      <c r="E342" s="2" t="s">
        <v>2853</v>
      </c>
      <c r="F342" s="2" t="s">
        <v>2854</v>
      </c>
      <c r="G342" s="2" t="s">
        <v>2855</v>
      </c>
    </row>
    <row r="343" spans="1:7" ht="20.100000000000001" customHeight="1" x14ac:dyDescent="0.25">
      <c r="A343" s="2" t="s">
        <v>381</v>
      </c>
      <c r="B343" s="2" t="s">
        <v>3153</v>
      </c>
      <c r="C343" s="2" t="s">
        <v>3154</v>
      </c>
      <c r="D343" s="2" t="s">
        <v>10</v>
      </c>
      <c r="E343" s="2" t="s">
        <v>3155</v>
      </c>
      <c r="F343" s="2" t="s">
        <v>3156</v>
      </c>
      <c r="G343" s="2" t="s">
        <v>3157</v>
      </c>
    </row>
    <row r="344" spans="1:7" ht="20.100000000000001" customHeight="1" x14ac:dyDescent="0.25">
      <c r="A344" s="3" t="s">
        <v>381</v>
      </c>
      <c r="B344" s="3" t="s">
        <v>4575</v>
      </c>
      <c r="C344" s="3" t="s">
        <v>9</v>
      </c>
      <c r="D344" s="3" t="s">
        <v>10</v>
      </c>
      <c r="E344" s="3" t="s">
        <v>4576</v>
      </c>
      <c r="F344" s="3" t="s">
        <v>4577</v>
      </c>
      <c r="G344" s="3" t="s">
        <v>4578</v>
      </c>
    </row>
    <row r="345" spans="1:7" ht="20.100000000000001" customHeight="1" x14ac:dyDescent="0.25">
      <c r="A345" s="2" t="s">
        <v>381</v>
      </c>
      <c r="B345" s="2" t="s">
        <v>4817</v>
      </c>
      <c r="C345" s="2" t="s">
        <v>106</v>
      </c>
      <c r="D345" s="2" t="s">
        <v>180</v>
      </c>
      <c r="E345" s="2" t="s">
        <v>4818</v>
      </c>
      <c r="F345" s="2" t="s">
        <v>4819</v>
      </c>
      <c r="G345" s="2" t="s">
        <v>4820</v>
      </c>
    </row>
    <row r="346" spans="1:7" ht="21.95" customHeight="1" x14ac:dyDescent="0.25">
      <c r="A346" s="2" t="s">
        <v>2443</v>
      </c>
      <c r="B346" s="2" t="s">
        <v>2444</v>
      </c>
      <c r="C346" s="2" t="s">
        <v>2445</v>
      </c>
      <c r="D346" s="2" t="s">
        <v>10</v>
      </c>
      <c r="E346" s="2" t="s">
        <v>2446</v>
      </c>
      <c r="F346" s="2" t="s">
        <v>2447</v>
      </c>
      <c r="G346" s="2" t="s">
        <v>2448</v>
      </c>
    </row>
    <row r="347" spans="1:7" ht="20.100000000000001" customHeight="1" x14ac:dyDescent="0.25">
      <c r="A347" s="2" t="s">
        <v>2822</v>
      </c>
      <c r="B347" s="2" t="s">
        <v>2823</v>
      </c>
      <c r="C347" s="2" t="s">
        <v>9</v>
      </c>
      <c r="D347" s="2" t="s">
        <v>10</v>
      </c>
      <c r="E347" s="2" t="s">
        <v>2824</v>
      </c>
      <c r="F347" s="2" t="s">
        <v>2825</v>
      </c>
      <c r="G347" s="2" t="s">
        <v>2826</v>
      </c>
    </row>
    <row r="348" spans="1:7" ht="20.100000000000001" customHeight="1" x14ac:dyDescent="0.25">
      <c r="A348" s="3" t="s">
        <v>1062</v>
      </c>
      <c r="B348" s="3" t="s">
        <v>1063</v>
      </c>
      <c r="C348" s="3" t="s">
        <v>9</v>
      </c>
      <c r="D348" s="3" t="s">
        <v>10</v>
      </c>
      <c r="E348" s="3" t="s">
        <v>1064</v>
      </c>
      <c r="F348" s="3" t="s">
        <v>1065</v>
      </c>
      <c r="G348" s="3" t="s">
        <v>1066</v>
      </c>
    </row>
    <row r="349" spans="1:7" ht="20.100000000000001" customHeight="1" x14ac:dyDescent="0.25">
      <c r="A349" s="2" t="s">
        <v>1062</v>
      </c>
      <c r="B349" s="2" t="s">
        <v>2963</v>
      </c>
      <c r="C349" s="2" t="s">
        <v>938</v>
      </c>
      <c r="D349" s="2" t="s">
        <v>10</v>
      </c>
      <c r="E349" s="2" t="s">
        <v>2964</v>
      </c>
      <c r="F349" s="2" t="s">
        <v>2965</v>
      </c>
      <c r="G349" s="2" t="s">
        <v>2966</v>
      </c>
    </row>
    <row r="350" spans="1:7" ht="20.100000000000001" customHeight="1" x14ac:dyDescent="0.25">
      <c r="A350" s="2" t="s">
        <v>1062</v>
      </c>
      <c r="B350" s="2" t="s">
        <v>4552</v>
      </c>
      <c r="C350" s="2" t="s">
        <v>2</v>
      </c>
      <c r="D350" s="2" t="s">
        <v>3</v>
      </c>
      <c r="E350" s="2" t="s">
        <v>4553</v>
      </c>
      <c r="F350" s="2" t="s">
        <v>4554</v>
      </c>
      <c r="G350" s="2" t="s">
        <v>4555</v>
      </c>
    </row>
    <row r="351" spans="1:7" ht="21.95" customHeight="1" x14ac:dyDescent="0.25">
      <c r="A351" s="3" t="s">
        <v>2694</v>
      </c>
      <c r="B351" s="3" t="s">
        <v>2695</v>
      </c>
      <c r="C351" s="3" t="s">
        <v>41</v>
      </c>
      <c r="D351" s="3" t="s">
        <v>10</v>
      </c>
      <c r="E351" s="3" t="s">
        <v>2696</v>
      </c>
      <c r="F351" s="3" t="s">
        <v>2697</v>
      </c>
      <c r="G351" s="3" t="s">
        <v>2698</v>
      </c>
    </row>
    <row r="352" spans="1:7" ht="21.95" customHeight="1" x14ac:dyDescent="0.25">
      <c r="A352" s="2" t="s">
        <v>4105</v>
      </c>
      <c r="B352" s="2" t="s">
        <v>4106</v>
      </c>
      <c r="C352" s="2" t="s">
        <v>3680</v>
      </c>
      <c r="D352" s="2" t="s">
        <v>10</v>
      </c>
      <c r="E352" s="2" t="s">
        <v>4107</v>
      </c>
      <c r="F352" s="2" t="s">
        <v>4108</v>
      </c>
      <c r="G352" s="2" t="s">
        <v>4109</v>
      </c>
    </row>
    <row r="353" spans="1:7" ht="20.100000000000001" customHeight="1" x14ac:dyDescent="0.25">
      <c r="A353" s="2" t="s">
        <v>4105</v>
      </c>
      <c r="B353" s="2" t="s">
        <v>4788</v>
      </c>
      <c r="C353" s="2" t="s">
        <v>205</v>
      </c>
      <c r="D353" s="2" t="s">
        <v>10</v>
      </c>
      <c r="E353" s="2" t="s">
        <v>4789</v>
      </c>
      <c r="F353" s="2" t="s">
        <v>4790</v>
      </c>
      <c r="G353" s="2" t="s">
        <v>4791</v>
      </c>
    </row>
    <row r="354" spans="1:7" ht="20.100000000000001" customHeight="1" x14ac:dyDescent="0.25">
      <c r="A354" s="2" t="s">
        <v>2207</v>
      </c>
      <c r="B354" s="2" t="s">
        <v>2208</v>
      </c>
      <c r="C354" s="2" t="s">
        <v>9</v>
      </c>
      <c r="D354" s="2" t="s">
        <v>10</v>
      </c>
      <c r="E354" s="2" t="s">
        <v>2209</v>
      </c>
      <c r="F354" s="2" t="s">
        <v>2210</v>
      </c>
      <c r="G354" s="2" t="s">
        <v>2211</v>
      </c>
    </row>
    <row r="355" spans="1:7" ht="20.100000000000001" customHeight="1" x14ac:dyDescent="0.25">
      <c r="A355" s="3" t="s">
        <v>4680</v>
      </c>
      <c r="B355" s="3" t="s">
        <v>4681</v>
      </c>
      <c r="C355" s="3" t="s">
        <v>9</v>
      </c>
      <c r="D355" s="3" t="s">
        <v>10</v>
      </c>
      <c r="E355" s="3" t="s">
        <v>4682</v>
      </c>
      <c r="F355" s="3" t="s">
        <v>4683</v>
      </c>
      <c r="G355" s="3" t="s">
        <v>4684</v>
      </c>
    </row>
    <row r="356" spans="1:7" ht="20.100000000000001" customHeight="1" x14ac:dyDescent="0.25">
      <c r="A356" s="3" t="s">
        <v>20</v>
      </c>
      <c r="B356" s="3" t="s">
        <v>21</v>
      </c>
      <c r="C356" s="3" t="s">
        <v>9</v>
      </c>
      <c r="D356" s="3" t="s">
        <v>10</v>
      </c>
      <c r="E356" s="3" t="s">
        <v>22</v>
      </c>
      <c r="F356" s="3" t="s">
        <v>23</v>
      </c>
      <c r="G356" s="3" t="s">
        <v>24</v>
      </c>
    </row>
    <row r="357" spans="1:7" ht="20.100000000000001" customHeight="1" x14ac:dyDescent="0.25">
      <c r="A357" s="2" t="s">
        <v>2331</v>
      </c>
      <c r="B357" s="2" t="s">
        <v>2332</v>
      </c>
      <c r="C357" s="2" t="s">
        <v>41</v>
      </c>
      <c r="D357" s="2" t="s">
        <v>10</v>
      </c>
      <c r="E357" s="2" t="s">
        <v>2333</v>
      </c>
      <c r="F357" s="2" t="s">
        <v>2334</v>
      </c>
      <c r="G357" s="2" t="s">
        <v>2335</v>
      </c>
    </row>
    <row r="358" spans="1:7" ht="20.100000000000001" customHeight="1" x14ac:dyDescent="0.25">
      <c r="A358" s="3" t="s">
        <v>2331</v>
      </c>
      <c r="B358" s="3" t="s">
        <v>2799</v>
      </c>
      <c r="C358" s="3" t="s">
        <v>2800</v>
      </c>
      <c r="D358" s="3" t="s">
        <v>10</v>
      </c>
      <c r="E358" s="3" t="s">
        <v>2801</v>
      </c>
      <c r="F358" s="3" t="s">
        <v>2802</v>
      </c>
      <c r="G358" s="3" t="s">
        <v>2803</v>
      </c>
    </row>
    <row r="359" spans="1:7" ht="20.100000000000001" customHeight="1" x14ac:dyDescent="0.25">
      <c r="A359" s="3" t="s">
        <v>2331</v>
      </c>
      <c r="B359" s="3" t="s">
        <v>3653</v>
      </c>
      <c r="C359" s="3" t="s">
        <v>3654</v>
      </c>
      <c r="D359" s="3" t="s">
        <v>913</v>
      </c>
      <c r="E359" s="3" t="s">
        <v>3655</v>
      </c>
      <c r="F359" s="3" t="s">
        <v>3656</v>
      </c>
      <c r="G359" s="3" t="s">
        <v>3657</v>
      </c>
    </row>
    <row r="360" spans="1:7" ht="20.100000000000001" customHeight="1" x14ac:dyDescent="0.25">
      <c r="A360" s="2" t="s">
        <v>2331</v>
      </c>
      <c r="B360" s="2" t="s">
        <v>3742</v>
      </c>
      <c r="C360" s="2" t="s">
        <v>9</v>
      </c>
      <c r="D360" s="2" t="s">
        <v>10</v>
      </c>
      <c r="E360" s="2" t="s">
        <v>3743</v>
      </c>
      <c r="F360" s="2" t="s">
        <v>3744</v>
      </c>
      <c r="G360" s="2" t="s">
        <v>3745</v>
      </c>
    </row>
    <row r="361" spans="1:7" ht="20.100000000000001" customHeight="1" x14ac:dyDescent="0.25">
      <c r="A361" s="2" t="s">
        <v>1302</v>
      </c>
      <c r="B361" s="2" t="s">
        <v>1303</v>
      </c>
      <c r="C361" s="2" t="s">
        <v>9</v>
      </c>
      <c r="D361" s="2" t="s">
        <v>10</v>
      </c>
      <c r="E361" s="2" t="s">
        <v>1304</v>
      </c>
      <c r="F361" s="2" t="s">
        <v>1305</v>
      </c>
      <c r="G361" s="2" t="s">
        <v>1306</v>
      </c>
    </row>
    <row r="362" spans="1:7" ht="20.100000000000001" customHeight="1" x14ac:dyDescent="0.25">
      <c r="A362" s="2" t="s">
        <v>1302</v>
      </c>
      <c r="B362" s="2" t="s">
        <v>4095</v>
      </c>
      <c r="C362" s="2" t="s">
        <v>4096</v>
      </c>
      <c r="D362" s="2" t="s">
        <v>10</v>
      </c>
      <c r="E362" s="2" t="s">
        <v>4097</v>
      </c>
      <c r="F362" s="2" t="s">
        <v>4098</v>
      </c>
      <c r="G362" s="2" t="s">
        <v>4099</v>
      </c>
    </row>
    <row r="363" spans="1:7" ht="21.95" customHeight="1" x14ac:dyDescent="0.25">
      <c r="A363" s="3" t="s">
        <v>2091</v>
      </c>
      <c r="B363" s="3" t="s">
        <v>2092</v>
      </c>
      <c r="C363" s="3" t="s">
        <v>9</v>
      </c>
      <c r="D363" s="3" t="s">
        <v>10</v>
      </c>
      <c r="E363" s="3" t="s">
        <v>2093</v>
      </c>
      <c r="F363" s="3" t="s">
        <v>2094</v>
      </c>
      <c r="G363" s="3" t="s">
        <v>2095</v>
      </c>
    </row>
    <row r="364" spans="1:7" ht="21.95" customHeight="1" x14ac:dyDescent="0.25">
      <c r="A364" s="2" t="s">
        <v>2589</v>
      </c>
      <c r="B364" s="2" t="s">
        <v>2590</v>
      </c>
      <c r="C364" s="2" t="s">
        <v>16</v>
      </c>
      <c r="D364" s="2" t="s">
        <v>10</v>
      </c>
      <c r="E364" s="2" t="s">
        <v>2591</v>
      </c>
      <c r="F364" s="2" t="s">
        <v>2592</v>
      </c>
      <c r="G364" s="2" t="s">
        <v>2593</v>
      </c>
    </row>
    <row r="365" spans="1:7" ht="20.100000000000001" customHeight="1" x14ac:dyDescent="0.25">
      <c r="A365" s="2" t="s">
        <v>636</v>
      </c>
      <c r="B365" s="2" t="s">
        <v>637</v>
      </c>
      <c r="C365" s="2" t="s">
        <v>9</v>
      </c>
      <c r="D365" s="2" t="s">
        <v>10</v>
      </c>
      <c r="E365" s="2" t="s">
        <v>638</v>
      </c>
      <c r="F365" s="2" t="s">
        <v>639</v>
      </c>
      <c r="G365" s="2" t="s">
        <v>640</v>
      </c>
    </row>
    <row r="366" spans="1:7" ht="21.95" customHeight="1" x14ac:dyDescent="0.25">
      <c r="A366" s="2" t="s">
        <v>636</v>
      </c>
      <c r="B366" s="2" t="s">
        <v>1311</v>
      </c>
      <c r="C366" s="2" t="s">
        <v>932</v>
      </c>
      <c r="D366" s="2" t="s">
        <v>10</v>
      </c>
      <c r="E366" s="2" t="s">
        <v>1312</v>
      </c>
      <c r="F366" s="2" t="s">
        <v>1313</v>
      </c>
      <c r="G366" s="2" t="s">
        <v>1314</v>
      </c>
    </row>
    <row r="367" spans="1:7" ht="20.100000000000001" customHeight="1" x14ac:dyDescent="0.25">
      <c r="A367" s="2" t="s">
        <v>636</v>
      </c>
      <c r="B367" s="2" t="s">
        <v>2794</v>
      </c>
      <c r="C367" s="2" t="s">
        <v>2795</v>
      </c>
      <c r="D367" s="2" t="s">
        <v>10</v>
      </c>
      <c r="E367" s="2" t="s">
        <v>2796</v>
      </c>
      <c r="F367" s="2" t="s">
        <v>2797</v>
      </c>
      <c r="G367" s="2" t="s">
        <v>2798</v>
      </c>
    </row>
    <row r="368" spans="1:7" ht="20.100000000000001" customHeight="1" x14ac:dyDescent="0.25">
      <c r="A368" s="3" t="s">
        <v>636</v>
      </c>
      <c r="B368" s="3" t="s">
        <v>4269</v>
      </c>
      <c r="C368" s="3" t="s">
        <v>205</v>
      </c>
      <c r="D368" s="3" t="s">
        <v>10</v>
      </c>
      <c r="E368" s="3" t="s">
        <v>4270</v>
      </c>
      <c r="F368" s="3" t="s">
        <v>4271</v>
      </c>
      <c r="G368" s="3" t="s">
        <v>4272</v>
      </c>
    </row>
    <row r="369" spans="1:7" ht="20.100000000000001" customHeight="1" x14ac:dyDescent="0.25">
      <c r="A369" s="2" t="s">
        <v>2932</v>
      </c>
      <c r="B369" s="2" t="s">
        <v>2933</v>
      </c>
      <c r="C369" s="2" t="s">
        <v>174</v>
      </c>
      <c r="D369" s="2" t="s">
        <v>180</v>
      </c>
      <c r="E369" s="2" t="s">
        <v>2934</v>
      </c>
      <c r="F369" s="2" t="s">
        <v>2935</v>
      </c>
      <c r="G369" s="2" t="s">
        <v>2936</v>
      </c>
    </row>
    <row r="370" spans="1:7" ht="20.100000000000001" customHeight="1" x14ac:dyDescent="0.25">
      <c r="A370" s="3" t="s">
        <v>2932</v>
      </c>
      <c r="B370" s="3" t="s">
        <v>3464</v>
      </c>
      <c r="C370" s="3" t="s">
        <v>3465</v>
      </c>
      <c r="D370" s="3" t="s">
        <v>10</v>
      </c>
      <c r="E370" s="3" t="s">
        <v>3466</v>
      </c>
      <c r="F370" s="3" t="s">
        <v>3467</v>
      </c>
      <c r="G370" s="3" t="s">
        <v>3468</v>
      </c>
    </row>
    <row r="371" spans="1:7" ht="21.95" customHeight="1" x14ac:dyDescent="0.25">
      <c r="A371" s="3" t="s">
        <v>2932</v>
      </c>
      <c r="B371" s="3" t="s">
        <v>4854</v>
      </c>
      <c r="C371" s="3" t="s">
        <v>174</v>
      </c>
      <c r="D371" s="3" t="s">
        <v>10</v>
      </c>
      <c r="E371" s="3" t="s">
        <v>4855</v>
      </c>
      <c r="F371" s="3" t="s">
        <v>4856</v>
      </c>
      <c r="G371" s="3" t="s">
        <v>4857</v>
      </c>
    </row>
    <row r="372" spans="1:7" ht="21.95" customHeight="1" x14ac:dyDescent="0.25">
      <c r="A372" s="3" t="s">
        <v>4655</v>
      </c>
      <c r="B372" s="3" t="s">
        <v>4656</v>
      </c>
      <c r="C372" s="3" t="s">
        <v>9</v>
      </c>
      <c r="D372" s="3" t="s">
        <v>10</v>
      </c>
      <c r="E372" s="3" t="s">
        <v>4657</v>
      </c>
      <c r="F372" s="3" t="s">
        <v>4658</v>
      </c>
      <c r="G372" s="3" t="s">
        <v>4659</v>
      </c>
    </row>
    <row r="373" spans="1:7" ht="21.95" customHeight="1" x14ac:dyDescent="0.25">
      <c r="A373" s="2" t="s">
        <v>1897</v>
      </c>
      <c r="B373" s="2" t="s">
        <v>1898</v>
      </c>
      <c r="C373" s="2" t="s">
        <v>1899</v>
      </c>
      <c r="D373" s="2" t="s">
        <v>10</v>
      </c>
      <c r="E373" s="2" t="s">
        <v>1900</v>
      </c>
      <c r="F373" s="2" t="s">
        <v>1901</v>
      </c>
      <c r="G373" s="2" t="s">
        <v>1902</v>
      </c>
    </row>
    <row r="374" spans="1:7" ht="33.950000000000003" customHeight="1" x14ac:dyDescent="0.25">
      <c r="A374" s="3" t="s">
        <v>3249</v>
      </c>
      <c r="B374" s="3" t="s">
        <v>3250</v>
      </c>
      <c r="C374" s="3" t="s">
        <v>3251</v>
      </c>
      <c r="D374" s="3" t="s">
        <v>10</v>
      </c>
      <c r="E374" s="3" t="s">
        <v>3252</v>
      </c>
      <c r="F374" s="3" t="s">
        <v>3253</v>
      </c>
      <c r="G374" s="3" t="s">
        <v>3254</v>
      </c>
    </row>
    <row r="375" spans="1:7" ht="21.95" customHeight="1" x14ac:dyDescent="0.25">
      <c r="A375" s="3" t="s">
        <v>4381</v>
      </c>
      <c r="B375" s="3" t="s">
        <v>4382</v>
      </c>
      <c r="C375" s="3" t="s">
        <v>205</v>
      </c>
      <c r="D375" s="3" t="s">
        <v>10</v>
      </c>
      <c r="E375" s="3" t="s">
        <v>4383</v>
      </c>
      <c r="F375" s="3" t="s">
        <v>4384</v>
      </c>
      <c r="G375" s="3" t="s">
        <v>4385</v>
      </c>
    </row>
    <row r="376" spans="1:7" ht="21.95" customHeight="1" x14ac:dyDescent="0.25">
      <c r="A376" s="3" t="s">
        <v>1565</v>
      </c>
      <c r="B376" s="3" t="s">
        <v>1566</v>
      </c>
      <c r="C376" s="3" t="s">
        <v>1567</v>
      </c>
      <c r="D376" s="3" t="s">
        <v>10</v>
      </c>
      <c r="E376" s="3" t="s">
        <v>1568</v>
      </c>
      <c r="F376" s="3" t="s">
        <v>1569</v>
      </c>
      <c r="G376" s="3" t="s">
        <v>1570</v>
      </c>
    </row>
    <row r="377" spans="1:7" ht="20.100000000000001" customHeight="1" x14ac:dyDescent="0.25">
      <c r="A377" s="3" t="s">
        <v>700</v>
      </c>
      <c r="B377" s="3" t="s">
        <v>701</v>
      </c>
      <c r="C377" s="3" t="s">
        <v>9</v>
      </c>
      <c r="D377" s="3" t="s">
        <v>10</v>
      </c>
      <c r="E377" s="3" t="s">
        <v>702</v>
      </c>
      <c r="F377" s="3" t="s">
        <v>703</v>
      </c>
      <c r="G377" s="3" t="s">
        <v>704</v>
      </c>
    </row>
    <row r="378" spans="1:7" ht="21.95" customHeight="1" x14ac:dyDescent="0.25">
      <c r="A378" s="2" t="s">
        <v>700</v>
      </c>
      <c r="B378" s="2" t="s">
        <v>979</v>
      </c>
      <c r="C378" s="2" t="s">
        <v>980</v>
      </c>
      <c r="D378" s="2" t="s">
        <v>913</v>
      </c>
      <c r="E378" s="2" t="s">
        <v>981</v>
      </c>
      <c r="F378" s="2" t="s">
        <v>982</v>
      </c>
      <c r="G378" s="2" t="s">
        <v>983</v>
      </c>
    </row>
    <row r="379" spans="1:7" ht="20.100000000000001" customHeight="1" x14ac:dyDescent="0.25">
      <c r="A379" s="3" t="s">
        <v>700</v>
      </c>
      <c r="B379" s="3" t="s">
        <v>3557</v>
      </c>
      <c r="C379" s="3" t="s">
        <v>938</v>
      </c>
      <c r="D379" s="3" t="s">
        <v>67</v>
      </c>
      <c r="E379" s="3" t="s">
        <v>3558</v>
      </c>
      <c r="F379" s="3" t="s">
        <v>3559</v>
      </c>
      <c r="G379" s="3" t="s">
        <v>3560</v>
      </c>
    </row>
    <row r="380" spans="1:7" ht="20.100000000000001" customHeight="1" x14ac:dyDescent="0.25">
      <c r="A380" s="3" t="s">
        <v>700</v>
      </c>
      <c r="B380" s="3" t="s">
        <v>3754</v>
      </c>
      <c r="C380" s="3" t="s">
        <v>169</v>
      </c>
      <c r="D380" s="3" t="s">
        <v>10</v>
      </c>
      <c r="E380" s="3" t="s">
        <v>3755</v>
      </c>
      <c r="F380" s="3" t="s">
        <v>3756</v>
      </c>
      <c r="G380" s="3" t="s">
        <v>3757</v>
      </c>
    </row>
    <row r="381" spans="1:7" ht="20.100000000000001" customHeight="1" x14ac:dyDescent="0.25">
      <c r="A381" s="3" t="s">
        <v>3346</v>
      </c>
      <c r="B381" s="3" t="s">
        <v>3347</v>
      </c>
      <c r="C381" s="3" t="s">
        <v>3348</v>
      </c>
      <c r="D381" s="3" t="s">
        <v>913</v>
      </c>
      <c r="E381" s="3" t="s">
        <v>3349</v>
      </c>
      <c r="F381" s="3" t="s">
        <v>3350</v>
      </c>
      <c r="G381" s="3" t="s">
        <v>3351</v>
      </c>
    </row>
    <row r="382" spans="1:7" ht="20.100000000000001" customHeight="1" x14ac:dyDescent="0.25">
      <c r="A382" s="2" t="s">
        <v>3458</v>
      </c>
      <c r="B382" s="2" t="s">
        <v>3459</v>
      </c>
      <c r="C382" s="2" t="s">
        <v>3460</v>
      </c>
      <c r="D382" s="2" t="s">
        <v>10</v>
      </c>
      <c r="E382" s="2" t="s">
        <v>3461</v>
      </c>
      <c r="F382" s="2" t="s">
        <v>3462</v>
      </c>
      <c r="G382" s="2" t="s">
        <v>3463</v>
      </c>
    </row>
    <row r="383" spans="1:7" ht="20.100000000000001" customHeight="1" x14ac:dyDescent="0.25">
      <c r="A383" s="2" t="s">
        <v>3458</v>
      </c>
      <c r="B383" s="2" t="s">
        <v>4651</v>
      </c>
      <c r="C383" s="2" t="s">
        <v>9</v>
      </c>
      <c r="D383" s="2" t="s">
        <v>10</v>
      </c>
      <c r="E383" s="2" t="s">
        <v>4652</v>
      </c>
      <c r="F383" s="2" t="s">
        <v>4653</v>
      </c>
      <c r="G383" s="2" t="s">
        <v>4654</v>
      </c>
    </row>
    <row r="384" spans="1:7" ht="20.100000000000001" customHeight="1" x14ac:dyDescent="0.25">
      <c r="A384" s="2" t="s">
        <v>3458</v>
      </c>
      <c r="B384" s="2" t="s">
        <v>4867</v>
      </c>
      <c r="C384" s="2" t="s">
        <v>932</v>
      </c>
      <c r="D384" s="2" t="s">
        <v>10</v>
      </c>
      <c r="E384" s="2" t="s">
        <v>4868</v>
      </c>
      <c r="F384" s="2" t="s">
        <v>4869</v>
      </c>
      <c r="G384" s="2" t="s">
        <v>4870</v>
      </c>
    </row>
    <row r="385" spans="1:7" ht="21.95" customHeight="1" x14ac:dyDescent="0.25">
      <c r="A385" s="3" t="s">
        <v>4839</v>
      </c>
      <c r="B385" s="3" t="s">
        <v>4840</v>
      </c>
      <c r="C385" s="3" t="s">
        <v>9</v>
      </c>
      <c r="D385" s="3" t="s">
        <v>10</v>
      </c>
      <c r="E385" s="3" t="s">
        <v>4841</v>
      </c>
      <c r="F385" s="3" t="s">
        <v>4842</v>
      </c>
      <c r="G385" s="3" t="s">
        <v>4843</v>
      </c>
    </row>
    <row r="386" spans="1:7" ht="20.100000000000001" customHeight="1" x14ac:dyDescent="0.25">
      <c r="A386" s="3" t="s">
        <v>2544</v>
      </c>
      <c r="B386" s="3" t="s">
        <v>2545</v>
      </c>
      <c r="C386" s="3" t="s">
        <v>932</v>
      </c>
      <c r="D386" s="3" t="s">
        <v>10</v>
      </c>
      <c r="E386" s="3" t="s">
        <v>2546</v>
      </c>
      <c r="F386" s="3" t="s">
        <v>2547</v>
      </c>
      <c r="G386" s="3" t="s">
        <v>2548</v>
      </c>
    </row>
    <row r="387" spans="1:7" ht="20.100000000000001" customHeight="1" x14ac:dyDescent="0.25">
      <c r="A387" s="2" t="s">
        <v>2544</v>
      </c>
      <c r="B387" s="2" t="s">
        <v>3632</v>
      </c>
      <c r="C387" s="2" t="s">
        <v>9</v>
      </c>
      <c r="D387" s="2" t="s">
        <v>10</v>
      </c>
      <c r="E387" s="2" t="s">
        <v>3633</v>
      </c>
      <c r="F387" s="2" t="s">
        <v>3634</v>
      </c>
      <c r="G387" s="2" t="s">
        <v>3635</v>
      </c>
    </row>
    <row r="388" spans="1:7" ht="21.95" customHeight="1" x14ac:dyDescent="0.25">
      <c r="A388" s="2" t="s">
        <v>1027</v>
      </c>
      <c r="B388" s="2" t="s">
        <v>1028</v>
      </c>
      <c r="C388" s="2" t="s">
        <v>9</v>
      </c>
      <c r="D388" s="2" t="s">
        <v>10</v>
      </c>
      <c r="E388" s="2" t="s">
        <v>1029</v>
      </c>
      <c r="F388" s="2" t="s">
        <v>1030</v>
      </c>
      <c r="G388" s="2" t="s">
        <v>1031</v>
      </c>
    </row>
    <row r="389" spans="1:7" ht="21.95" customHeight="1" x14ac:dyDescent="0.25">
      <c r="A389" s="2" t="s">
        <v>2081</v>
      </c>
      <c r="B389" s="2" t="s">
        <v>2082</v>
      </c>
      <c r="C389" s="2" t="s">
        <v>9</v>
      </c>
      <c r="D389" s="2" t="s">
        <v>10</v>
      </c>
      <c r="E389" s="2" t="s">
        <v>2083</v>
      </c>
      <c r="F389" s="2" t="s">
        <v>2084</v>
      </c>
      <c r="G389" s="2" t="s">
        <v>2085</v>
      </c>
    </row>
    <row r="390" spans="1:7" ht="20.100000000000001" customHeight="1" x14ac:dyDescent="0.25">
      <c r="A390" s="2" t="s">
        <v>1537</v>
      </c>
      <c r="B390" s="2" t="s">
        <v>1538</v>
      </c>
      <c r="C390" s="2" t="s">
        <v>9</v>
      </c>
      <c r="D390" s="2" t="s">
        <v>10</v>
      </c>
      <c r="E390" s="2" t="s">
        <v>1539</v>
      </c>
      <c r="F390" s="2" t="s">
        <v>1540</v>
      </c>
      <c r="G390" s="2" t="s">
        <v>1541</v>
      </c>
    </row>
    <row r="391" spans="1:7" ht="21.95" customHeight="1" x14ac:dyDescent="0.25">
      <c r="A391" s="3" t="s">
        <v>3035</v>
      </c>
      <c r="B391" s="3" t="s">
        <v>3036</v>
      </c>
      <c r="C391" s="3" t="s">
        <v>47</v>
      </c>
      <c r="D391" s="3" t="s">
        <v>10</v>
      </c>
      <c r="E391" s="3" t="s">
        <v>3037</v>
      </c>
      <c r="F391" s="3" t="s">
        <v>3038</v>
      </c>
      <c r="G391" s="3" t="s">
        <v>3039</v>
      </c>
    </row>
    <row r="392" spans="1:7" ht="21.95" customHeight="1" x14ac:dyDescent="0.25">
      <c r="A392" s="3" t="s">
        <v>1229</v>
      </c>
      <c r="B392" s="3" t="s">
        <v>1230</v>
      </c>
      <c r="C392" s="3" t="s">
        <v>1231</v>
      </c>
      <c r="D392" s="3" t="s">
        <v>797</v>
      </c>
      <c r="E392" s="3" t="s">
        <v>1232</v>
      </c>
      <c r="F392" s="3" t="s">
        <v>1233</v>
      </c>
      <c r="G392" s="3" t="s">
        <v>1234</v>
      </c>
    </row>
    <row r="393" spans="1:7" ht="21.95" customHeight="1" x14ac:dyDescent="0.25">
      <c r="A393" s="3" t="s">
        <v>1229</v>
      </c>
      <c r="B393" s="3" t="s">
        <v>1287</v>
      </c>
      <c r="C393" s="3" t="s">
        <v>1288</v>
      </c>
      <c r="D393" s="3" t="s">
        <v>10</v>
      </c>
      <c r="E393" s="3" t="s">
        <v>1289</v>
      </c>
      <c r="F393" s="3" t="s">
        <v>1290</v>
      </c>
      <c r="G393" s="3" t="s">
        <v>1291</v>
      </c>
    </row>
    <row r="394" spans="1:7" ht="20.100000000000001" customHeight="1" x14ac:dyDescent="0.25">
      <c r="A394" s="3" t="s">
        <v>1229</v>
      </c>
      <c r="B394" s="3" t="s">
        <v>1587</v>
      </c>
      <c r="C394" s="3" t="s">
        <v>1078</v>
      </c>
      <c r="D394" s="3" t="s">
        <v>10</v>
      </c>
      <c r="E394" s="3" t="s">
        <v>1588</v>
      </c>
      <c r="F394" s="3" t="s">
        <v>1589</v>
      </c>
      <c r="G394" s="3" t="s">
        <v>1590</v>
      </c>
    </row>
    <row r="395" spans="1:7" ht="21.95" customHeight="1" x14ac:dyDescent="0.25">
      <c r="A395" s="3" t="s">
        <v>1229</v>
      </c>
      <c r="B395" s="3" t="s">
        <v>1852</v>
      </c>
      <c r="C395" s="3" t="s">
        <v>27</v>
      </c>
      <c r="D395" s="3" t="s">
        <v>28</v>
      </c>
      <c r="E395" s="3" t="s">
        <v>1853</v>
      </c>
      <c r="F395" s="3" t="s">
        <v>1854</v>
      </c>
      <c r="G395" s="3" t="s">
        <v>1855</v>
      </c>
    </row>
    <row r="396" spans="1:7" ht="20.100000000000001" customHeight="1" x14ac:dyDescent="0.25">
      <c r="A396" s="3" t="s">
        <v>1229</v>
      </c>
      <c r="B396" s="3" t="s">
        <v>1857</v>
      </c>
      <c r="C396" s="3" t="s">
        <v>1858</v>
      </c>
      <c r="D396" s="3" t="s">
        <v>10</v>
      </c>
      <c r="E396" s="3" t="s">
        <v>1859</v>
      </c>
      <c r="F396" s="3" t="s">
        <v>1860</v>
      </c>
      <c r="G396" s="3" t="s">
        <v>1861</v>
      </c>
    </row>
    <row r="397" spans="1:7" ht="20.100000000000001" customHeight="1" x14ac:dyDescent="0.25">
      <c r="A397" s="2" t="s">
        <v>1229</v>
      </c>
      <c r="B397" s="2" t="s">
        <v>1998</v>
      </c>
      <c r="C397" s="2" t="s">
        <v>1999</v>
      </c>
      <c r="D397" s="2" t="s">
        <v>10</v>
      </c>
      <c r="E397" s="2" t="s">
        <v>2000</v>
      </c>
      <c r="F397" s="2" t="s">
        <v>2001</v>
      </c>
      <c r="G397" s="2" t="s">
        <v>2002</v>
      </c>
    </row>
    <row r="398" spans="1:7" ht="20.100000000000001" customHeight="1" x14ac:dyDescent="0.25">
      <c r="A398" s="3" t="s">
        <v>1229</v>
      </c>
      <c r="B398" s="3" t="s">
        <v>2003</v>
      </c>
      <c r="C398" s="3" t="s">
        <v>205</v>
      </c>
      <c r="D398" s="3" t="s">
        <v>10</v>
      </c>
      <c r="E398" s="3" t="s">
        <v>2004</v>
      </c>
      <c r="F398" s="3" t="s">
        <v>2005</v>
      </c>
      <c r="G398" s="3" t="s">
        <v>2006</v>
      </c>
    </row>
    <row r="399" spans="1:7" ht="20.100000000000001" customHeight="1" x14ac:dyDescent="0.25">
      <c r="A399" s="3" t="s">
        <v>1229</v>
      </c>
      <c r="B399" s="3" t="s">
        <v>1857</v>
      </c>
      <c r="C399" s="3" t="s">
        <v>2101</v>
      </c>
      <c r="D399" s="3" t="s">
        <v>2102</v>
      </c>
      <c r="E399" s="3" t="s">
        <v>1859</v>
      </c>
      <c r="F399" s="3" t="s">
        <v>1860</v>
      </c>
      <c r="G399" s="3" t="s">
        <v>2103</v>
      </c>
    </row>
    <row r="400" spans="1:7" ht="20.100000000000001" customHeight="1" x14ac:dyDescent="0.25">
      <c r="A400" s="3" t="s">
        <v>1229</v>
      </c>
      <c r="B400" s="3" t="s">
        <v>3628</v>
      </c>
      <c r="C400" s="3" t="s">
        <v>932</v>
      </c>
      <c r="D400" s="3" t="s">
        <v>67</v>
      </c>
      <c r="E400" s="3" t="s">
        <v>3629</v>
      </c>
      <c r="F400" s="3" t="s">
        <v>3630</v>
      </c>
      <c r="G400" s="3" t="s">
        <v>3631</v>
      </c>
    </row>
    <row r="401" spans="1:7" ht="20.100000000000001" customHeight="1" x14ac:dyDescent="0.25">
      <c r="A401" s="3" t="s">
        <v>1229</v>
      </c>
      <c r="B401" s="3" t="s">
        <v>3763</v>
      </c>
      <c r="C401" s="3" t="s">
        <v>965</v>
      </c>
      <c r="D401" s="3" t="s">
        <v>10</v>
      </c>
      <c r="E401" s="3" t="s">
        <v>3764</v>
      </c>
      <c r="F401" s="3" t="s">
        <v>3765</v>
      </c>
      <c r="G401" s="3" t="s">
        <v>3766</v>
      </c>
    </row>
    <row r="402" spans="1:7" ht="20.100000000000001" customHeight="1" x14ac:dyDescent="0.25">
      <c r="A402" s="2" t="s">
        <v>1229</v>
      </c>
      <c r="B402" s="2" t="s">
        <v>4304</v>
      </c>
      <c r="C402" s="2" t="s">
        <v>9</v>
      </c>
      <c r="D402" s="2" t="s">
        <v>4305</v>
      </c>
      <c r="E402" s="2" t="s">
        <v>4306</v>
      </c>
      <c r="F402" s="2" t="s">
        <v>4307</v>
      </c>
      <c r="G402" s="2" t="s">
        <v>4308</v>
      </c>
    </row>
    <row r="403" spans="1:7" ht="20.100000000000001" customHeight="1" x14ac:dyDescent="0.25">
      <c r="A403" s="3" t="s">
        <v>2673</v>
      </c>
      <c r="B403" s="3" t="s">
        <v>2674</v>
      </c>
      <c r="C403" s="3" t="s">
        <v>47</v>
      </c>
      <c r="D403" s="3" t="s">
        <v>10</v>
      </c>
      <c r="E403" s="3" t="s">
        <v>2675</v>
      </c>
      <c r="F403" s="3" t="s">
        <v>2676</v>
      </c>
      <c r="G403" s="3" t="s">
        <v>2677</v>
      </c>
    </row>
    <row r="404" spans="1:7" ht="21.95" customHeight="1" x14ac:dyDescent="0.25">
      <c r="A404" s="2" t="s">
        <v>235</v>
      </c>
      <c r="B404" s="2" t="s">
        <v>236</v>
      </c>
      <c r="C404" s="2" t="s">
        <v>237</v>
      </c>
      <c r="D404" s="2" t="s">
        <v>67</v>
      </c>
      <c r="E404" s="2" t="s">
        <v>238</v>
      </c>
      <c r="F404" s="2" t="s">
        <v>239</v>
      </c>
      <c r="G404" s="2" t="s">
        <v>240</v>
      </c>
    </row>
    <row r="405" spans="1:7" ht="21.95" customHeight="1" x14ac:dyDescent="0.25">
      <c r="A405" s="3" t="s">
        <v>235</v>
      </c>
      <c r="B405" s="3" t="s">
        <v>282</v>
      </c>
      <c r="C405" s="3" t="s">
        <v>9</v>
      </c>
      <c r="D405" s="3" t="s">
        <v>10</v>
      </c>
      <c r="E405" s="3" t="s">
        <v>283</v>
      </c>
      <c r="F405" s="3" t="s">
        <v>284</v>
      </c>
      <c r="G405" s="3" t="s">
        <v>285</v>
      </c>
    </row>
    <row r="406" spans="1:7" ht="20.100000000000001" customHeight="1" x14ac:dyDescent="0.25">
      <c r="A406" s="3" t="s">
        <v>235</v>
      </c>
      <c r="B406" s="3" t="s">
        <v>282</v>
      </c>
      <c r="C406" s="3" t="s">
        <v>9</v>
      </c>
      <c r="D406" s="3" t="s">
        <v>10</v>
      </c>
      <c r="E406" s="3" t="s">
        <v>283</v>
      </c>
      <c r="F406" s="3" t="s">
        <v>284</v>
      </c>
      <c r="G406" s="3" t="s">
        <v>1433</v>
      </c>
    </row>
    <row r="407" spans="1:7" ht="20.100000000000001" customHeight="1" x14ac:dyDescent="0.25">
      <c r="A407" s="3" t="s">
        <v>235</v>
      </c>
      <c r="B407" s="3" t="s">
        <v>1669</v>
      </c>
      <c r="C407" s="3" t="s">
        <v>932</v>
      </c>
      <c r="D407" s="3" t="s">
        <v>10</v>
      </c>
      <c r="E407" s="3" t="s">
        <v>1670</v>
      </c>
      <c r="F407" s="3" t="s">
        <v>1671</v>
      </c>
      <c r="G407" s="3" t="s">
        <v>1672</v>
      </c>
    </row>
    <row r="408" spans="1:7" ht="20.100000000000001" customHeight="1" x14ac:dyDescent="0.25">
      <c r="A408" s="2" t="s">
        <v>235</v>
      </c>
      <c r="B408" s="2" t="s">
        <v>1978</v>
      </c>
      <c r="C408" s="2" t="s">
        <v>1979</v>
      </c>
      <c r="D408" s="2" t="s">
        <v>10</v>
      </c>
      <c r="E408" s="2" t="s">
        <v>1980</v>
      </c>
      <c r="F408" s="2" t="s">
        <v>1981</v>
      </c>
      <c r="G408" s="2" t="s">
        <v>1982</v>
      </c>
    </row>
    <row r="409" spans="1:7" ht="21.95" customHeight="1" x14ac:dyDescent="0.25">
      <c r="A409" s="2" t="s">
        <v>235</v>
      </c>
      <c r="B409" s="2" t="s">
        <v>236</v>
      </c>
      <c r="C409" s="2" t="s">
        <v>205</v>
      </c>
      <c r="D409" s="2" t="s">
        <v>10</v>
      </c>
      <c r="E409" s="2" t="s">
        <v>238</v>
      </c>
      <c r="F409" s="2" t="s">
        <v>239</v>
      </c>
      <c r="G409" s="2" t="s">
        <v>2370</v>
      </c>
    </row>
    <row r="410" spans="1:7" ht="20.100000000000001" customHeight="1" x14ac:dyDescent="0.25">
      <c r="A410" s="3" t="s">
        <v>235</v>
      </c>
      <c r="B410" s="3" t="s">
        <v>282</v>
      </c>
      <c r="C410" s="3" t="s">
        <v>9</v>
      </c>
      <c r="D410" s="3" t="s">
        <v>10</v>
      </c>
      <c r="E410" s="3" t="s">
        <v>3746</v>
      </c>
      <c r="F410" s="3" t="s">
        <v>3747</v>
      </c>
      <c r="G410" s="3" t="s">
        <v>3748</v>
      </c>
    </row>
    <row r="411" spans="1:7" ht="21.95" customHeight="1" x14ac:dyDescent="0.25">
      <c r="A411" s="2" t="s">
        <v>726</v>
      </c>
      <c r="B411" s="2" t="s">
        <v>727</v>
      </c>
      <c r="C411" s="2" t="s">
        <v>9</v>
      </c>
      <c r="D411" s="2" t="s">
        <v>10</v>
      </c>
      <c r="E411" s="2" t="s">
        <v>728</v>
      </c>
      <c r="F411" s="2" t="s">
        <v>729</v>
      </c>
      <c r="G411" s="2" t="s">
        <v>730</v>
      </c>
    </row>
    <row r="412" spans="1:7" ht="20.100000000000001" customHeight="1" x14ac:dyDescent="0.25">
      <c r="A412" s="3" t="s">
        <v>726</v>
      </c>
      <c r="B412" s="3" t="s">
        <v>727</v>
      </c>
      <c r="C412" s="3" t="s">
        <v>9</v>
      </c>
      <c r="D412" s="3" t="s">
        <v>10</v>
      </c>
      <c r="E412" s="3" t="s">
        <v>728</v>
      </c>
      <c r="F412" s="3" t="s">
        <v>729</v>
      </c>
      <c r="G412" s="3" t="s">
        <v>4650</v>
      </c>
    </row>
    <row r="413" spans="1:7" ht="20.100000000000001" customHeight="1" x14ac:dyDescent="0.25">
      <c r="A413" s="3" t="s">
        <v>1815</v>
      </c>
      <c r="B413" s="3" t="s">
        <v>1816</v>
      </c>
      <c r="C413" s="3" t="s">
        <v>9</v>
      </c>
      <c r="D413" s="3" t="s">
        <v>10</v>
      </c>
      <c r="E413" s="3" t="s">
        <v>1817</v>
      </c>
      <c r="F413" s="3" t="s">
        <v>1818</v>
      </c>
      <c r="G413" s="3" t="s">
        <v>1819</v>
      </c>
    </row>
    <row r="414" spans="1:7" ht="20.100000000000001" customHeight="1" x14ac:dyDescent="0.25">
      <c r="A414" s="3" t="s">
        <v>1815</v>
      </c>
      <c r="B414" s="3" t="s">
        <v>3602</v>
      </c>
      <c r="C414" s="3" t="s">
        <v>938</v>
      </c>
      <c r="D414" s="3" t="s">
        <v>10</v>
      </c>
      <c r="E414" s="3" t="s">
        <v>3603</v>
      </c>
      <c r="F414" s="3" t="s">
        <v>3604</v>
      </c>
      <c r="G414" s="3" t="s">
        <v>3605</v>
      </c>
    </row>
    <row r="415" spans="1:7" ht="20.100000000000001" customHeight="1" x14ac:dyDescent="0.25">
      <c r="A415" s="3" t="s">
        <v>351</v>
      </c>
      <c r="B415" s="3" t="s">
        <v>352</v>
      </c>
      <c r="C415" s="3" t="s">
        <v>9</v>
      </c>
      <c r="D415" s="3" t="s">
        <v>10</v>
      </c>
      <c r="E415" s="3" t="s">
        <v>353</v>
      </c>
      <c r="F415" s="3" t="s">
        <v>354</v>
      </c>
      <c r="G415" s="3" t="s">
        <v>355</v>
      </c>
    </row>
    <row r="416" spans="1:7" ht="21.95" customHeight="1" x14ac:dyDescent="0.25">
      <c r="A416" s="2" t="s">
        <v>351</v>
      </c>
      <c r="B416" s="2" t="s">
        <v>4078</v>
      </c>
      <c r="C416" s="2" t="s">
        <v>932</v>
      </c>
      <c r="D416" s="2" t="s">
        <v>10</v>
      </c>
      <c r="E416" s="2" t="s">
        <v>4079</v>
      </c>
      <c r="F416" s="2" t="s">
        <v>4080</v>
      </c>
      <c r="G416" s="2" t="s">
        <v>4081</v>
      </c>
    </row>
    <row r="417" spans="1:7" ht="20.100000000000001" customHeight="1" x14ac:dyDescent="0.25">
      <c r="A417" s="3" t="s">
        <v>351</v>
      </c>
      <c r="B417" s="3" t="s">
        <v>4447</v>
      </c>
      <c r="C417" s="3" t="s">
        <v>2</v>
      </c>
      <c r="D417" s="3" t="s">
        <v>67</v>
      </c>
      <c r="E417" s="3" t="s">
        <v>4448</v>
      </c>
      <c r="F417" s="3" t="s">
        <v>4449</v>
      </c>
      <c r="G417" s="3" t="s">
        <v>4450</v>
      </c>
    </row>
    <row r="418" spans="1:7" ht="20.100000000000001" customHeight="1" x14ac:dyDescent="0.25">
      <c r="A418" s="3" t="s">
        <v>4013</v>
      </c>
      <c r="B418" s="3" t="s">
        <v>4014</v>
      </c>
      <c r="C418" s="3" t="s">
        <v>9</v>
      </c>
      <c r="D418" s="3" t="s">
        <v>10</v>
      </c>
      <c r="E418" s="3" t="s">
        <v>4015</v>
      </c>
      <c r="F418" s="3" t="s">
        <v>4016</v>
      </c>
      <c r="G418" s="3" t="s">
        <v>4017</v>
      </c>
    </row>
    <row r="419" spans="1:7" ht="20.100000000000001" customHeight="1" x14ac:dyDescent="0.25">
      <c r="A419" s="3" t="s">
        <v>3337</v>
      </c>
      <c r="B419" s="3" t="s">
        <v>3338</v>
      </c>
      <c r="C419" s="3" t="s">
        <v>47</v>
      </c>
      <c r="D419" s="3" t="s">
        <v>10</v>
      </c>
      <c r="E419" s="3" t="s">
        <v>3339</v>
      </c>
      <c r="F419" s="3" t="s">
        <v>3340</v>
      </c>
      <c r="G419" s="3" t="s">
        <v>3341</v>
      </c>
    </row>
    <row r="420" spans="1:7" ht="20.100000000000001" customHeight="1" x14ac:dyDescent="0.25">
      <c r="A420" s="2" t="s">
        <v>486</v>
      </c>
      <c r="B420" s="2" t="s">
        <v>487</v>
      </c>
      <c r="C420" s="2" t="s">
        <v>9</v>
      </c>
      <c r="D420" s="2" t="s">
        <v>10</v>
      </c>
      <c r="E420" s="2" t="s">
        <v>488</v>
      </c>
      <c r="F420" s="2" t="s">
        <v>489</v>
      </c>
      <c r="G420" s="2" t="s">
        <v>490</v>
      </c>
    </row>
    <row r="421" spans="1:7" ht="21.95" customHeight="1" x14ac:dyDescent="0.25">
      <c r="A421" s="2" t="s">
        <v>486</v>
      </c>
      <c r="B421" s="2" t="s">
        <v>1970</v>
      </c>
      <c r="C421" s="2" t="s">
        <v>226</v>
      </c>
      <c r="D421" s="2" t="s">
        <v>10</v>
      </c>
      <c r="E421" s="2" t="s">
        <v>1971</v>
      </c>
      <c r="F421" s="2" t="s">
        <v>1972</v>
      </c>
      <c r="G421" s="2" t="s">
        <v>1973</v>
      </c>
    </row>
    <row r="422" spans="1:7" ht="20.100000000000001" customHeight="1" x14ac:dyDescent="0.25">
      <c r="A422" s="3" t="s">
        <v>1189</v>
      </c>
      <c r="B422" s="3" t="s">
        <v>1190</v>
      </c>
      <c r="C422" s="3" t="s">
        <v>106</v>
      </c>
      <c r="D422" s="3" t="s">
        <v>180</v>
      </c>
      <c r="E422" s="3" t="s">
        <v>1191</v>
      </c>
      <c r="F422" s="3" t="s">
        <v>1192</v>
      </c>
      <c r="G422" s="3" t="s">
        <v>1193</v>
      </c>
    </row>
    <row r="423" spans="1:7" ht="20.100000000000001" customHeight="1" x14ac:dyDescent="0.25">
      <c r="A423" s="3" t="s">
        <v>1189</v>
      </c>
      <c r="B423" s="3" t="s">
        <v>3259</v>
      </c>
      <c r="C423" s="3" t="s">
        <v>9</v>
      </c>
      <c r="D423" s="3" t="s">
        <v>10</v>
      </c>
      <c r="E423" s="3" t="s">
        <v>3260</v>
      </c>
      <c r="F423" s="3" t="s">
        <v>3261</v>
      </c>
      <c r="G423" s="3" t="s">
        <v>3262</v>
      </c>
    </row>
    <row r="424" spans="1:7" ht="20.100000000000001" customHeight="1" x14ac:dyDescent="0.25">
      <c r="A424" s="2" t="s">
        <v>3225</v>
      </c>
      <c r="B424" s="2" t="s">
        <v>3226</v>
      </c>
      <c r="C424" s="2" t="s">
        <v>2829</v>
      </c>
      <c r="D424" s="2" t="s">
        <v>10</v>
      </c>
      <c r="E424" s="2" t="s">
        <v>3227</v>
      </c>
      <c r="F424" s="2" t="s">
        <v>3228</v>
      </c>
      <c r="G424" s="2" t="s">
        <v>3229</v>
      </c>
    </row>
    <row r="425" spans="1:7" ht="20.100000000000001" customHeight="1" x14ac:dyDescent="0.25">
      <c r="A425" s="2" t="s">
        <v>2320</v>
      </c>
      <c r="B425" s="2" t="s">
        <v>2321</v>
      </c>
      <c r="C425" s="2" t="s">
        <v>2322</v>
      </c>
      <c r="D425" s="2" t="s">
        <v>10</v>
      </c>
      <c r="E425" s="2" t="s">
        <v>2323</v>
      </c>
      <c r="F425" s="2" t="s">
        <v>2324</v>
      </c>
      <c r="G425" s="2" t="s">
        <v>2325</v>
      </c>
    </row>
    <row r="426" spans="1:7" ht="20.100000000000001" customHeight="1" x14ac:dyDescent="0.25">
      <c r="A426" s="3" t="s">
        <v>3318</v>
      </c>
      <c r="B426" s="3" t="s">
        <v>3319</v>
      </c>
      <c r="C426" s="3" t="s">
        <v>41</v>
      </c>
      <c r="D426" s="3" t="s">
        <v>10</v>
      </c>
      <c r="E426" s="3" t="s">
        <v>3320</v>
      </c>
      <c r="F426" s="3" t="s">
        <v>3321</v>
      </c>
      <c r="G426" s="3" t="s">
        <v>3322</v>
      </c>
    </row>
    <row r="427" spans="1:7" ht="21.95" customHeight="1" x14ac:dyDescent="0.25">
      <c r="A427" s="2" t="s">
        <v>286</v>
      </c>
      <c r="B427" s="2" t="s">
        <v>287</v>
      </c>
      <c r="C427" s="2" t="s">
        <v>9</v>
      </c>
      <c r="D427" s="2" t="s">
        <v>10</v>
      </c>
      <c r="E427" s="2" t="s">
        <v>288</v>
      </c>
      <c r="F427" s="2" t="s">
        <v>289</v>
      </c>
      <c r="G427" s="2" t="s">
        <v>290</v>
      </c>
    </row>
    <row r="428" spans="1:7" ht="21.95" customHeight="1" x14ac:dyDescent="0.25">
      <c r="A428" s="2" t="s">
        <v>286</v>
      </c>
      <c r="B428" s="2" t="s">
        <v>287</v>
      </c>
      <c r="C428" s="2" t="s">
        <v>9</v>
      </c>
      <c r="D428" s="2" t="s">
        <v>10</v>
      </c>
      <c r="E428" s="2" t="s">
        <v>288</v>
      </c>
      <c r="F428" s="2" t="s">
        <v>289</v>
      </c>
      <c r="G428" s="2" t="s">
        <v>1448</v>
      </c>
    </row>
    <row r="429" spans="1:7" ht="20.100000000000001" customHeight="1" x14ac:dyDescent="0.25">
      <c r="A429" s="2" t="s">
        <v>286</v>
      </c>
      <c r="B429" s="2" t="s">
        <v>3590</v>
      </c>
      <c r="C429" s="2" t="s">
        <v>1078</v>
      </c>
      <c r="D429" s="2" t="s">
        <v>180</v>
      </c>
      <c r="E429" s="2" t="s">
        <v>3591</v>
      </c>
      <c r="F429" s="2" t="s">
        <v>3592</v>
      </c>
      <c r="G429" s="2" t="s">
        <v>3593</v>
      </c>
    </row>
    <row r="430" spans="1:7" ht="21.95" customHeight="1" x14ac:dyDescent="0.25">
      <c r="A430" s="3" t="s">
        <v>1072</v>
      </c>
      <c r="B430" s="3" t="s">
        <v>1073</v>
      </c>
      <c r="C430" s="3" t="s">
        <v>9</v>
      </c>
      <c r="D430" s="3" t="s">
        <v>10</v>
      </c>
      <c r="E430" s="3" t="s">
        <v>1074</v>
      </c>
      <c r="F430" s="3" t="s">
        <v>1075</v>
      </c>
      <c r="G430" s="3" t="s">
        <v>1076</v>
      </c>
    </row>
    <row r="431" spans="1:7" ht="21.95" customHeight="1" x14ac:dyDescent="0.25">
      <c r="A431" s="3" t="s">
        <v>1903</v>
      </c>
      <c r="B431" s="3" t="s">
        <v>1904</v>
      </c>
      <c r="C431" s="3" t="s">
        <v>1905</v>
      </c>
      <c r="D431" s="3" t="s">
        <v>10</v>
      </c>
      <c r="E431" s="3" t="s">
        <v>1906</v>
      </c>
      <c r="F431" s="3" t="s">
        <v>1907</v>
      </c>
      <c r="G431" s="3" t="s">
        <v>1908</v>
      </c>
    </row>
    <row r="432" spans="1:7" ht="20.100000000000001" customHeight="1" x14ac:dyDescent="0.25">
      <c r="A432" s="3" t="s">
        <v>1903</v>
      </c>
      <c r="B432" s="3" t="s">
        <v>3772</v>
      </c>
      <c r="C432" s="3" t="s">
        <v>9</v>
      </c>
      <c r="D432" s="3" t="s">
        <v>10</v>
      </c>
      <c r="E432" s="3" t="s">
        <v>3773</v>
      </c>
      <c r="F432" s="3" t="s">
        <v>3774</v>
      </c>
      <c r="G432" s="3" t="s">
        <v>3775</v>
      </c>
    </row>
    <row r="433" spans="1:7" ht="20.100000000000001" customHeight="1" x14ac:dyDescent="0.25">
      <c r="A433" s="3" t="s">
        <v>1903</v>
      </c>
      <c r="B433" s="3" t="s">
        <v>4508</v>
      </c>
      <c r="C433" s="3" t="s">
        <v>2</v>
      </c>
      <c r="D433" s="3" t="s">
        <v>67</v>
      </c>
      <c r="E433" s="3" t="s">
        <v>4509</v>
      </c>
      <c r="F433" s="3" t="s">
        <v>4510</v>
      </c>
      <c r="G433" s="3" t="s">
        <v>4511</v>
      </c>
    </row>
    <row r="434" spans="1:7" ht="21.95" customHeight="1" x14ac:dyDescent="0.25">
      <c r="A434" s="2" t="s">
        <v>3824</v>
      </c>
      <c r="B434" s="2" t="s">
        <v>3825</v>
      </c>
      <c r="C434" s="2" t="s">
        <v>2</v>
      </c>
      <c r="D434" s="2" t="s">
        <v>67</v>
      </c>
      <c r="E434" s="2" t="s">
        <v>3826</v>
      </c>
      <c r="F434" s="2" t="s">
        <v>3827</v>
      </c>
      <c r="G434" s="2" t="s">
        <v>3828</v>
      </c>
    </row>
    <row r="435" spans="1:7" ht="20.100000000000001" customHeight="1" x14ac:dyDescent="0.25">
      <c r="A435" s="3" t="s">
        <v>3824</v>
      </c>
      <c r="B435" s="3" t="s">
        <v>4221</v>
      </c>
      <c r="C435" s="3" t="s">
        <v>4222</v>
      </c>
      <c r="D435" s="3" t="s">
        <v>10</v>
      </c>
      <c r="E435" s="3" t="s">
        <v>4223</v>
      </c>
      <c r="F435" s="3" t="s">
        <v>4224</v>
      </c>
      <c r="G435" s="3" t="s">
        <v>4225</v>
      </c>
    </row>
    <row r="436" spans="1:7" ht="20.100000000000001" customHeight="1" x14ac:dyDescent="0.25">
      <c r="A436" s="3" t="s">
        <v>4934</v>
      </c>
      <c r="B436" s="3" t="s">
        <v>4935</v>
      </c>
      <c r="C436" s="3" t="s">
        <v>9</v>
      </c>
      <c r="D436" s="3" t="s">
        <v>10</v>
      </c>
      <c r="E436" s="3" t="s">
        <v>4936</v>
      </c>
      <c r="F436" s="3" t="s">
        <v>4937</v>
      </c>
      <c r="G436" s="3" t="s">
        <v>4938</v>
      </c>
    </row>
    <row r="437" spans="1:7" ht="21.95" customHeight="1" x14ac:dyDescent="0.25">
      <c r="A437" s="2" t="s">
        <v>2595</v>
      </c>
      <c r="B437" s="2" t="s">
        <v>2596</v>
      </c>
      <c r="C437" s="2" t="s">
        <v>2597</v>
      </c>
      <c r="D437" s="2" t="s">
        <v>10</v>
      </c>
      <c r="E437" s="2" t="s">
        <v>2598</v>
      </c>
      <c r="F437" s="2" t="s">
        <v>2599</v>
      </c>
      <c r="G437" s="2" t="s">
        <v>2600</v>
      </c>
    </row>
    <row r="438" spans="1:7" ht="20.100000000000001" customHeight="1" x14ac:dyDescent="0.25">
      <c r="A438" s="3" t="s">
        <v>836</v>
      </c>
      <c r="B438" s="3" t="s">
        <v>837</v>
      </c>
      <c r="C438" s="3" t="s">
        <v>9</v>
      </c>
      <c r="D438" s="3" t="s">
        <v>10</v>
      </c>
      <c r="E438" s="3" t="s">
        <v>838</v>
      </c>
      <c r="F438" s="3" t="s">
        <v>839</v>
      </c>
      <c r="G438" s="3" t="s">
        <v>840</v>
      </c>
    </row>
    <row r="439" spans="1:7" ht="20.100000000000001" customHeight="1" x14ac:dyDescent="0.25">
      <c r="A439" s="3" t="s">
        <v>836</v>
      </c>
      <c r="B439" s="3" t="s">
        <v>3549</v>
      </c>
      <c r="C439" s="3" t="s">
        <v>2</v>
      </c>
      <c r="D439" s="3" t="s">
        <v>67</v>
      </c>
      <c r="E439" s="3" t="s">
        <v>3550</v>
      </c>
      <c r="F439" s="3" t="s">
        <v>3551</v>
      </c>
      <c r="G439" s="3" t="s">
        <v>3552</v>
      </c>
    </row>
    <row r="440" spans="1:7" ht="20.100000000000001" customHeight="1" x14ac:dyDescent="0.25">
      <c r="A440" s="3" t="s">
        <v>314</v>
      </c>
      <c r="B440" s="3" t="s">
        <v>315</v>
      </c>
      <c r="C440" s="3" t="s">
        <v>9</v>
      </c>
      <c r="D440" s="3" t="s">
        <v>10</v>
      </c>
      <c r="E440" s="3" t="s">
        <v>316</v>
      </c>
      <c r="F440" s="3" t="s">
        <v>317</v>
      </c>
      <c r="G440" s="3" t="s">
        <v>318</v>
      </c>
    </row>
    <row r="441" spans="1:7" ht="20.100000000000001" customHeight="1" x14ac:dyDescent="0.25">
      <c r="A441" s="2" t="s">
        <v>314</v>
      </c>
      <c r="B441" s="2" t="s">
        <v>3385</v>
      </c>
      <c r="C441" s="2" t="s">
        <v>16</v>
      </c>
      <c r="D441" s="2" t="s">
        <v>10</v>
      </c>
      <c r="E441" s="2" t="s">
        <v>3386</v>
      </c>
      <c r="F441" s="2" t="s">
        <v>3387</v>
      </c>
      <c r="G441" s="2" t="s">
        <v>3388</v>
      </c>
    </row>
    <row r="442" spans="1:7" ht="20.100000000000001" customHeight="1" x14ac:dyDescent="0.25">
      <c r="A442" s="3" t="s">
        <v>314</v>
      </c>
      <c r="B442" s="3" t="s">
        <v>4327</v>
      </c>
      <c r="C442" s="3" t="s">
        <v>4328</v>
      </c>
      <c r="D442" s="3" t="s">
        <v>10</v>
      </c>
      <c r="E442" s="3" t="s">
        <v>4329</v>
      </c>
      <c r="F442" s="3" t="s">
        <v>4330</v>
      </c>
      <c r="G442" s="3" t="s">
        <v>4331</v>
      </c>
    </row>
    <row r="443" spans="1:7" ht="20.100000000000001" customHeight="1" x14ac:dyDescent="0.25">
      <c r="A443" s="2" t="s">
        <v>1171</v>
      </c>
      <c r="B443" s="2" t="s">
        <v>1172</v>
      </c>
      <c r="C443" s="2" t="s">
        <v>1173</v>
      </c>
      <c r="D443" s="2" t="s">
        <v>1174</v>
      </c>
      <c r="E443" s="2" t="s">
        <v>1175</v>
      </c>
      <c r="F443" s="2" t="s">
        <v>1176</v>
      </c>
      <c r="G443" s="2" t="s">
        <v>1177</v>
      </c>
    </row>
    <row r="444" spans="1:7" ht="21.95" customHeight="1" x14ac:dyDescent="0.25">
      <c r="A444" s="2" t="s">
        <v>1171</v>
      </c>
      <c r="B444" s="2" t="s">
        <v>1591</v>
      </c>
      <c r="C444" s="2" t="s">
        <v>174</v>
      </c>
      <c r="D444" s="2" t="s">
        <v>10</v>
      </c>
      <c r="E444" s="2" t="s">
        <v>1592</v>
      </c>
      <c r="F444" s="2" t="s">
        <v>1593</v>
      </c>
      <c r="G444" s="2" t="s">
        <v>1594</v>
      </c>
    </row>
    <row r="445" spans="1:7" ht="20.100000000000001" customHeight="1" x14ac:dyDescent="0.25">
      <c r="A445" s="3" t="s">
        <v>1171</v>
      </c>
      <c r="B445" s="3" t="s">
        <v>2137</v>
      </c>
      <c r="C445" s="3" t="s">
        <v>2138</v>
      </c>
      <c r="D445" s="3" t="s">
        <v>10</v>
      </c>
      <c r="E445" s="3" t="s">
        <v>2139</v>
      </c>
      <c r="F445" s="3" t="s">
        <v>2140</v>
      </c>
      <c r="G445" s="3" t="s">
        <v>2141</v>
      </c>
    </row>
    <row r="446" spans="1:7" ht="21.95" customHeight="1" x14ac:dyDescent="0.25">
      <c r="A446" s="3" t="s">
        <v>1171</v>
      </c>
      <c r="B446" s="3" t="s">
        <v>2336</v>
      </c>
      <c r="C446" s="3" t="s">
        <v>2337</v>
      </c>
      <c r="D446" s="3" t="s">
        <v>10</v>
      </c>
      <c r="E446" s="3" t="s">
        <v>2338</v>
      </c>
      <c r="F446" s="3" t="s">
        <v>2339</v>
      </c>
      <c r="G446" s="3" t="s">
        <v>2340</v>
      </c>
    </row>
    <row r="447" spans="1:7" ht="20.100000000000001" customHeight="1" x14ac:dyDescent="0.25">
      <c r="A447" s="2" t="s">
        <v>1171</v>
      </c>
      <c r="B447" s="2" t="s">
        <v>3022</v>
      </c>
      <c r="C447" s="2" t="s">
        <v>3023</v>
      </c>
      <c r="D447" s="2" t="s">
        <v>231</v>
      </c>
      <c r="E447" s="2" t="s">
        <v>3024</v>
      </c>
      <c r="F447" s="2" t="s">
        <v>3025</v>
      </c>
      <c r="G447" s="2" t="s">
        <v>3026</v>
      </c>
    </row>
    <row r="448" spans="1:7" ht="21.95" customHeight="1" x14ac:dyDescent="0.25">
      <c r="A448" s="2" t="s">
        <v>1171</v>
      </c>
      <c r="B448" s="2" t="s">
        <v>3206</v>
      </c>
      <c r="C448" s="2" t="s">
        <v>3207</v>
      </c>
      <c r="D448" s="2" t="s">
        <v>913</v>
      </c>
      <c r="E448" s="2" t="s">
        <v>3208</v>
      </c>
      <c r="F448" s="2" t="s">
        <v>3209</v>
      </c>
      <c r="G448" s="2" t="s">
        <v>3210</v>
      </c>
    </row>
    <row r="449" spans="1:7" ht="20.100000000000001" customHeight="1" x14ac:dyDescent="0.25">
      <c r="A449" s="3" t="s">
        <v>1171</v>
      </c>
      <c r="B449" s="3" t="s">
        <v>3494</v>
      </c>
      <c r="C449" s="3" t="s">
        <v>932</v>
      </c>
      <c r="D449" s="3" t="s">
        <v>3</v>
      </c>
      <c r="E449" s="3" t="s">
        <v>3495</v>
      </c>
      <c r="F449" s="3" t="s">
        <v>3496</v>
      </c>
      <c r="G449" s="3" t="s">
        <v>3497</v>
      </c>
    </row>
    <row r="450" spans="1:7" ht="20.100000000000001" customHeight="1" x14ac:dyDescent="0.25">
      <c r="A450" s="2" t="s">
        <v>1171</v>
      </c>
      <c r="B450" s="2" t="s">
        <v>3494</v>
      </c>
      <c r="C450" s="2" t="s">
        <v>932</v>
      </c>
      <c r="D450" s="2" t="s">
        <v>10</v>
      </c>
      <c r="E450" s="2" t="s">
        <v>4810</v>
      </c>
      <c r="F450" s="2" t="s">
        <v>4811</v>
      </c>
      <c r="G450" s="2" t="s">
        <v>4812</v>
      </c>
    </row>
    <row r="451" spans="1:7" ht="20.100000000000001" customHeight="1" x14ac:dyDescent="0.25">
      <c r="A451" s="3" t="s">
        <v>1171</v>
      </c>
      <c r="B451" s="3" t="s">
        <v>4813</v>
      </c>
      <c r="C451" s="3" t="s">
        <v>205</v>
      </c>
      <c r="D451" s="3" t="s">
        <v>10</v>
      </c>
      <c r="E451" s="3" t="s">
        <v>4814</v>
      </c>
      <c r="F451" s="3" t="s">
        <v>4815</v>
      </c>
      <c r="G451" s="3" t="s">
        <v>4816</v>
      </c>
    </row>
    <row r="452" spans="1:7" ht="21.95" customHeight="1" x14ac:dyDescent="0.25">
      <c r="A452" s="2" t="s">
        <v>1385</v>
      </c>
      <c r="B452" s="2" t="s">
        <v>1386</v>
      </c>
      <c r="C452" s="2" t="s">
        <v>9</v>
      </c>
      <c r="D452" s="2" t="s">
        <v>10</v>
      </c>
      <c r="E452" s="2" t="s">
        <v>1387</v>
      </c>
      <c r="F452" s="2" t="s">
        <v>1388</v>
      </c>
      <c r="G452" s="2" t="s">
        <v>1389</v>
      </c>
    </row>
    <row r="453" spans="1:7" ht="20.100000000000001" customHeight="1" x14ac:dyDescent="0.25">
      <c r="A453" s="2" t="s">
        <v>1385</v>
      </c>
      <c r="B453" s="2" t="s">
        <v>2977</v>
      </c>
      <c r="C453" s="2" t="s">
        <v>1567</v>
      </c>
      <c r="D453" s="2" t="s">
        <v>10</v>
      </c>
      <c r="E453" s="2" t="s">
        <v>2978</v>
      </c>
      <c r="F453" s="2" t="s">
        <v>2979</v>
      </c>
      <c r="G453" s="2" t="s">
        <v>2980</v>
      </c>
    </row>
    <row r="454" spans="1:7" ht="20.100000000000001" customHeight="1" x14ac:dyDescent="0.25">
      <c r="A454" s="3" t="s">
        <v>3864</v>
      </c>
      <c r="B454" s="3" t="s">
        <v>3865</v>
      </c>
      <c r="C454" s="3" t="s">
        <v>3866</v>
      </c>
      <c r="D454" s="3" t="s">
        <v>10</v>
      </c>
      <c r="E454" s="3" t="s">
        <v>3867</v>
      </c>
      <c r="F454" s="3" t="s">
        <v>3868</v>
      </c>
      <c r="G454" s="3" t="s">
        <v>3869</v>
      </c>
    </row>
    <row r="455" spans="1:7" ht="21.95" customHeight="1" x14ac:dyDescent="0.25">
      <c r="A455" s="3" t="s">
        <v>926</v>
      </c>
      <c r="B455" s="3" t="s">
        <v>927</v>
      </c>
      <c r="C455" s="3" t="s">
        <v>9</v>
      </c>
      <c r="D455" s="3" t="s">
        <v>10</v>
      </c>
      <c r="E455" s="3" t="s">
        <v>928</v>
      </c>
      <c r="F455" s="3" t="s">
        <v>929</v>
      </c>
      <c r="G455" s="3" t="s">
        <v>930</v>
      </c>
    </row>
    <row r="456" spans="1:7" ht="20.100000000000001" customHeight="1" x14ac:dyDescent="0.25">
      <c r="A456" s="2" t="s">
        <v>926</v>
      </c>
      <c r="B456" s="2" t="s">
        <v>964</v>
      </c>
      <c r="C456" s="2" t="s">
        <v>965</v>
      </c>
      <c r="D456" s="2" t="s">
        <v>10</v>
      </c>
      <c r="E456" s="2" t="s">
        <v>966</v>
      </c>
      <c r="F456" s="2" t="s">
        <v>967</v>
      </c>
      <c r="G456" s="2" t="s">
        <v>968</v>
      </c>
    </row>
    <row r="457" spans="1:7" ht="20.100000000000001" customHeight="1" x14ac:dyDescent="0.25">
      <c r="A457" s="2" t="s">
        <v>926</v>
      </c>
      <c r="B457" s="2" t="s">
        <v>3182</v>
      </c>
      <c r="C457" s="2" t="s">
        <v>932</v>
      </c>
      <c r="D457" s="2" t="s">
        <v>67</v>
      </c>
      <c r="E457" s="2" t="s">
        <v>3183</v>
      </c>
      <c r="F457" s="2" t="s">
        <v>3184</v>
      </c>
      <c r="G457" s="2" t="s">
        <v>3185</v>
      </c>
    </row>
    <row r="458" spans="1:7" ht="20.100000000000001" customHeight="1" x14ac:dyDescent="0.25">
      <c r="A458" s="2" t="s">
        <v>366</v>
      </c>
      <c r="B458" s="2" t="s">
        <v>367</v>
      </c>
      <c r="C458" s="2" t="s">
        <v>9</v>
      </c>
      <c r="D458" s="2" t="s">
        <v>10</v>
      </c>
      <c r="E458" s="2" t="s">
        <v>368</v>
      </c>
      <c r="F458" s="2" t="s">
        <v>369</v>
      </c>
      <c r="G458" s="2" t="s">
        <v>370</v>
      </c>
    </row>
    <row r="459" spans="1:7" ht="20.100000000000001" customHeight="1" x14ac:dyDescent="0.25">
      <c r="A459" s="2" t="s">
        <v>1509</v>
      </c>
      <c r="B459" s="2" t="s">
        <v>1510</v>
      </c>
      <c r="C459" s="2" t="s">
        <v>9</v>
      </c>
      <c r="D459" s="2" t="s">
        <v>10</v>
      </c>
      <c r="E459" s="2" t="s">
        <v>1511</v>
      </c>
      <c r="F459" s="2" t="s">
        <v>1512</v>
      </c>
      <c r="G459" s="2" t="s">
        <v>1513</v>
      </c>
    </row>
    <row r="460" spans="1:7" ht="20.100000000000001" customHeight="1" x14ac:dyDescent="0.25">
      <c r="A460" s="3" t="s">
        <v>2212</v>
      </c>
      <c r="B460" s="3" t="s">
        <v>2213</v>
      </c>
      <c r="C460" s="3" t="s">
        <v>9</v>
      </c>
      <c r="D460" s="3" t="s">
        <v>10</v>
      </c>
      <c r="E460" s="3" t="s">
        <v>2214</v>
      </c>
      <c r="F460" s="3" t="s">
        <v>2215</v>
      </c>
      <c r="G460" s="3" t="s">
        <v>2216</v>
      </c>
    </row>
    <row r="461" spans="1:7" ht="20.100000000000001" customHeight="1" x14ac:dyDescent="0.25">
      <c r="A461" s="2" t="s">
        <v>386</v>
      </c>
      <c r="B461" s="2" t="s">
        <v>387</v>
      </c>
      <c r="C461" s="2" t="s">
        <v>9</v>
      </c>
      <c r="D461" s="2" t="s">
        <v>10</v>
      </c>
      <c r="E461" s="2" t="s">
        <v>388</v>
      </c>
      <c r="F461" s="2" t="s">
        <v>389</v>
      </c>
      <c r="G461" s="2" t="s">
        <v>390</v>
      </c>
    </row>
    <row r="462" spans="1:7" ht="20.100000000000001" customHeight="1" x14ac:dyDescent="0.25">
      <c r="A462" s="3" t="s">
        <v>386</v>
      </c>
      <c r="B462" s="3" t="s">
        <v>421</v>
      </c>
      <c r="C462" s="3" t="s">
        <v>422</v>
      </c>
      <c r="D462" s="3" t="s">
        <v>180</v>
      </c>
      <c r="E462" s="3" t="s">
        <v>423</v>
      </c>
      <c r="F462" s="3" t="s">
        <v>424</v>
      </c>
      <c r="G462" s="3" t="s">
        <v>425</v>
      </c>
    </row>
    <row r="463" spans="1:7" ht="21.95" customHeight="1" x14ac:dyDescent="0.25">
      <c r="A463" s="2" t="s">
        <v>386</v>
      </c>
      <c r="B463" s="2" t="s">
        <v>2804</v>
      </c>
      <c r="C463" s="2" t="s">
        <v>2805</v>
      </c>
      <c r="D463" s="2" t="s">
        <v>10</v>
      </c>
      <c r="E463" s="2" t="s">
        <v>2806</v>
      </c>
      <c r="F463" s="2" t="s">
        <v>2807</v>
      </c>
      <c r="G463" s="2" t="s">
        <v>2808</v>
      </c>
    </row>
    <row r="464" spans="1:7" ht="20.100000000000001" customHeight="1" x14ac:dyDescent="0.25">
      <c r="A464" s="2" t="s">
        <v>386</v>
      </c>
      <c r="B464" s="2" t="s">
        <v>2833</v>
      </c>
      <c r="C464" s="2" t="s">
        <v>16</v>
      </c>
      <c r="D464" s="2" t="s">
        <v>10</v>
      </c>
      <c r="E464" s="2" t="s">
        <v>2834</v>
      </c>
      <c r="F464" s="2" t="s">
        <v>2835</v>
      </c>
      <c r="G464" s="2" t="s">
        <v>2836</v>
      </c>
    </row>
    <row r="465" spans="1:7" ht="21.95" customHeight="1" x14ac:dyDescent="0.25">
      <c r="A465" s="2" t="s">
        <v>386</v>
      </c>
      <c r="B465" s="2" t="s">
        <v>2898</v>
      </c>
      <c r="C465" s="2" t="s">
        <v>205</v>
      </c>
      <c r="D465" s="2" t="s">
        <v>180</v>
      </c>
      <c r="E465" s="2" t="s">
        <v>2899</v>
      </c>
      <c r="F465" s="2" t="s">
        <v>2900</v>
      </c>
      <c r="G465" s="2" t="s">
        <v>2901</v>
      </c>
    </row>
    <row r="466" spans="1:7" ht="20.100000000000001" customHeight="1" x14ac:dyDescent="0.25">
      <c r="A466" s="2" t="s">
        <v>386</v>
      </c>
      <c r="B466" s="2" t="s">
        <v>4377</v>
      </c>
      <c r="C466" s="2" t="s">
        <v>1078</v>
      </c>
      <c r="D466" s="2" t="s">
        <v>10</v>
      </c>
      <c r="E466" s="2" t="s">
        <v>4378</v>
      </c>
      <c r="F466" s="2" t="s">
        <v>4379</v>
      </c>
      <c r="G466" s="2" t="s">
        <v>4380</v>
      </c>
    </row>
    <row r="467" spans="1:7" ht="20.100000000000001" customHeight="1" x14ac:dyDescent="0.25">
      <c r="A467" s="2" t="s">
        <v>184</v>
      </c>
      <c r="B467" s="2" t="s">
        <v>185</v>
      </c>
      <c r="C467" s="2" t="s">
        <v>16</v>
      </c>
      <c r="D467" s="2" t="s">
        <v>10</v>
      </c>
      <c r="E467" s="2" t="s">
        <v>186</v>
      </c>
      <c r="F467" s="2" t="s">
        <v>187</v>
      </c>
      <c r="G467" s="2" t="s">
        <v>188</v>
      </c>
    </row>
    <row r="468" spans="1:7" ht="20.100000000000001" customHeight="1" x14ac:dyDescent="0.25">
      <c r="A468" s="2" t="s">
        <v>597</v>
      </c>
      <c r="B468" s="2" t="s">
        <v>598</v>
      </c>
      <c r="C468" s="2" t="s">
        <v>9</v>
      </c>
      <c r="D468" s="2" t="s">
        <v>10</v>
      </c>
      <c r="E468" s="2" t="s">
        <v>599</v>
      </c>
      <c r="F468" s="2" t="s">
        <v>600</v>
      </c>
      <c r="G468" s="2" t="s">
        <v>601</v>
      </c>
    </row>
    <row r="469" spans="1:7" ht="20.100000000000001" customHeight="1" x14ac:dyDescent="0.25">
      <c r="A469" s="3" t="s">
        <v>597</v>
      </c>
      <c r="B469" s="3" t="s">
        <v>2469</v>
      </c>
      <c r="C469" s="3" t="s">
        <v>1078</v>
      </c>
      <c r="D469" s="3" t="s">
        <v>10</v>
      </c>
      <c r="E469" s="3" t="s">
        <v>2470</v>
      </c>
      <c r="F469" s="3" t="s">
        <v>2471</v>
      </c>
      <c r="G469" s="3" t="s">
        <v>2472</v>
      </c>
    </row>
    <row r="470" spans="1:7" ht="21.95" customHeight="1" x14ac:dyDescent="0.25">
      <c r="A470" s="3" t="s">
        <v>597</v>
      </c>
      <c r="B470" s="3" t="s">
        <v>4203</v>
      </c>
      <c r="C470" s="3" t="s">
        <v>226</v>
      </c>
      <c r="D470" s="3" t="s">
        <v>10</v>
      </c>
      <c r="E470" s="3" t="s">
        <v>4204</v>
      </c>
      <c r="F470" s="3" t="s">
        <v>4205</v>
      </c>
      <c r="G470" s="3" t="s">
        <v>4206</v>
      </c>
    </row>
    <row r="471" spans="1:7" ht="21.95" customHeight="1" x14ac:dyDescent="0.25">
      <c r="A471" s="2" t="s">
        <v>597</v>
      </c>
      <c r="B471" s="2" t="s">
        <v>4749</v>
      </c>
      <c r="C471" s="2" t="s">
        <v>4750</v>
      </c>
      <c r="D471" s="2" t="s">
        <v>10</v>
      </c>
      <c r="E471" s="2" t="s">
        <v>4751</v>
      </c>
      <c r="F471" s="2" t="s">
        <v>4752</v>
      </c>
      <c r="G471" s="2" t="s">
        <v>4753</v>
      </c>
    </row>
    <row r="472" spans="1:7" ht="20.100000000000001" customHeight="1" x14ac:dyDescent="0.25">
      <c r="A472" s="3" t="s">
        <v>1514</v>
      </c>
      <c r="B472" s="3" t="s">
        <v>1515</v>
      </c>
      <c r="C472" s="3" t="s">
        <v>9</v>
      </c>
      <c r="D472" s="3" t="s">
        <v>10</v>
      </c>
      <c r="E472" s="3" t="s">
        <v>1516</v>
      </c>
      <c r="F472" s="3" t="s">
        <v>1517</v>
      </c>
      <c r="G472" s="3" t="s">
        <v>1518</v>
      </c>
    </row>
    <row r="473" spans="1:7" ht="20.100000000000001" customHeight="1" x14ac:dyDescent="0.25">
      <c r="A473" s="3" t="s">
        <v>3983</v>
      </c>
      <c r="B473" s="3" t="s">
        <v>3984</v>
      </c>
      <c r="C473" s="3" t="s">
        <v>9</v>
      </c>
      <c r="D473" s="3" t="s">
        <v>10</v>
      </c>
      <c r="E473" s="3" t="s">
        <v>3985</v>
      </c>
      <c r="F473" s="3" t="s">
        <v>3986</v>
      </c>
      <c r="G473" s="3" t="s">
        <v>3987</v>
      </c>
    </row>
    <row r="474" spans="1:7" ht="20.100000000000001" customHeight="1" x14ac:dyDescent="0.25">
      <c r="A474" s="3" t="s">
        <v>1925</v>
      </c>
      <c r="B474" s="3" t="s">
        <v>1926</v>
      </c>
      <c r="C474" s="3" t="s">
        <v>41</v>
      </c>
      <c r="D474" s="3" t="s">
        <v>10</v>
      </c>
      <c r="E474" s="3" t="s">
        <v>1927</v>
      </c>
      <c r="F474" s="3" t="s">
        <v>1928</v>
      </c>
      <c r="G474" s="3" t="s">
        <v>1929</v>
      </c>
    </row>
    <row r="475" spans="1:7" ht="20.100000000000001" customHeight="1" x14ac:dyDescent="0.25">
      <c r="A475" s="2" t="s">
        <v>4253</v>
      </c>
      <c r="B475" s="2" t="s">
        <v>4254</v>
      </c>
      <c r="C475" s="2" t="s">
        <v>4255</v>
      </c>
      <c r="D475" s="2" t="s">
        <v>10</v>
      </c>
      <c r="E475" s="2" t="s">
        <v>4256</v>
      </c>
      <c r="F475" s="2" t="s">
        <v>4257</v>
      </c>
      <c r="G475" s="2" t="s">
        <v>4258</v>
      </c>
    </row>
    <row r="476" spans="1:7" ht="21.95" customHeight="1" x14ac:dyDescent="0.25">
      <c r="A476" s="2" t="s">
        <v>2132</v>
      </c>
      <c r="B476" s="2" t="s">
        <v>2133</v>
      </c>
      <c r="C476" s="2" t="s">
        <v>16</v>
      </c>
      <c r="D476" s="2" t="s">
        <v>10</v>
      </c>
      <c r="E476" s="2" t="s">
        <v>2134</v>
      </c>
      <c r="F476" s="2" t="s">
        <v>2135</v>
      </c>
      <c r="G476" s="2" t="s">
        <v>2136</v>
      </c>
    </row>
    <row r="477" spans="1:7" ht="21.95" customHeight="1" x14ac:dyDescent="0.25">
      <c r="A477" s="3" t="s">
        <v>4248</v>
      </c>
      <c r="B477" s="3" t="s">
        <v>4249</v>
      </c>
      <c r="C477" s="3" t="s">
        <v>9</v>
      </c>
      <c r="D477" s="3" t="s">
        <v>10</v>
      </c>
      <c r="E477" s="3" t="s">
        <v>4250</v>
      </c>
      <c r="F477" s="3" t="s">
        <v>4251</v>
      </c>
      <c r="G477" s="3" t="s">
        <v>4252</v>
      </c>
    </row>
    <row r="478" spans="1:7" ht="20.100000000000001" customHeight="1" x14ac:dyDescent="0.25">
      <c r="A478" s="3" t="s">
        <v>55</v>
      </c>
      <c r="B478" s="3" t="s">
        <v>56</v>
      </c>
      <c r="C478" s="3" t="s">
        <v>9</v>
      </c>
      <c r="D478" s="3" t="s">
        <v>10</v>
      </c>
      <c r="E478" s="3" t="s">
        <v>57</v>
      </c>
      <c r="F478" s="3" t="s">
        <v>58</v>
      </c>
      <c r="G478" s="3" t="s">
        <v>59</v>
      </c>
    </row>
    <row r="479" spans="1:7" ht="20.100000000000001" customHeight="1" x14ac:dyDescent="0.25">
      <c r="A479" s="3" t="s">
        <v>774</v>
      </c>
      <c r="B479" s="3" t="s">
        <v>775</v>
      </c>
      <c r="C479" s="3" t="s">
        <v>9</v>
      </c>
      <c r="D479" s="3" t="s">
        <v>10</v>
      </c>
      <c r="E479" s="3" t="s">
        <v>776</v>
      </c>
      <c r="F479" s="3" t="s">
        <v>777</v>
      </c>
      <c r="G479" s="3" t="s">
        <v>778</v>
      </c>
    </row>
    <row r="480" spans="1:7" ht="21.95" customHeight="1" x14ac:dyDescent="0.25">
      <c r="A480" s="2" t="s">
        <v>774</v>
      </c>
      <c r="B480" s="2" t="s">
        <v>2405</v>
      </c>
      <c r="C480" s="2" t="s">
        <v>965</v>
      </c>
      <c r="D480" s="2" t="s">
        <v>10</v>
      </c>
      <c r="E480" s="2" t="s">
        <v>2406</v>
      </c>
      <c r="F480" s="2" t="s">
        <v>2407</v>
      </c>
      <c r="G480" s="2" t="s">
        <v>2408</v>
      </c>
    </row>
    <row r="481" spans="1:7" ht="33.950000000000003" customHeight="1" x14ac:dyDescent="0.25">
      <c r="A481" s="3" t="s">
        <v>774</v>
      </c>
      <c r="B481" s="3" t="s">
        <v>4881</v>
      </c>
      <c r="C481" s="3" t="s">
        <v>4882</v>
      </c>
      <c r="D481" s="3" t="s">
        <v>10</v>
      </c>
      <c r="E481" s="3" t="s">
        <v>4883</v>
      </c>
      <c r="F481" s="3" t="s">
        <v>4884</v>
      </c>
      <c r="G481" s="3" t="s">
        <v>4885</v>
      </c>
    </row>
    <row r="482" spans="1:7" ht="20.100000000000001" customHeight="1" x14ac:dyDescent="0.25">
      <c r="A482" s="3" t="s">
        <v>1380</v>
      </c>
      <c r="B482" s="3" t="s">
        <v>1381</v>
      </c>
      <c r="C482" s="3" t="s">
        <v>9</v>
      </c>
      <c r="D482" s="3" t="s">
        <v>10</v>
      </c>
      <c r="E482" s="3" t="s">
        <v>1382</v>
      </c>
      <c r="F482" s="3" t="s">
        <v>1383</v>
      </c>
      <c r="G482" s="3" t="s">
        <v>1384</v>
      </c>
    </row>
    <row r="483" spans="1:7" ht="20.100000000000001" customHeight="1" x14ac:dyDescent="0.25">
      <c r="A483" s="2" t="s">
        <v>607</v>
      </c>
      <c r="B483" s="2" t="s">
        <v>608</v>
      </c>
      <c r="C483" s="2" t="s">
        <v>9</v>
      </c>
      <c r="D483" s="2" t="s">
        <v>10</v>
      </c>
      <c r="E483" s="2" t="s">
        <v>609</v>
      </c>
      <c r="F483" s="2" t="s">
        <v>610</v>
      </c>
      <c r="G483" s="2" t="s">
        <v>611</v>
      </c>
    </row>
    <row r="484" spans="1:7" ht="20.100000000000001" customHeight="1" x14ac:dyDescent="0.25">
      <c r="A484" s="2" t="s">
        <v>607</v>
      </c>
      <c r="B484" s="2" t="s">
        <v>1245</v>
      </c>
      <c r="C484" s="2" t="s">
        <v>41</v>
      </c>
      <c r="D484" s="2" t="s">
        <v>10</v>
      </c>
      <c r="E484" s="2" t="s">
        <v>1246</v>
      </c>
      <c r="F484" s="2" t="s">
        <v>1247</v>
      </c>
      <c r="G484" s="2" t="s">
        <v>1248</v>
      </c>
    </row>
    <row r="485" spans="1:7" ht="21.95" customHeight="1" x14ac:dyDescent="0.25">
      <c r="A485" s="2" t="s">
        <v>3403</v>
      </c>
      <c r="B485" s="2" t="s">
        <v>3404</v>
      </c>
      <c r="C485" s="2" t="s">
        <v>16</v>
      </c>
      <c r="D485" s="2" t="s">
        <v>10</v>
      </c>
      <c r="E485" s="2" t="s">
        <v>3405</v>
      </c>
      <c r="F485" s="2" t="s">
        <v>3406</v>
      </c>
      <c r="G485" s="2" t="s">
        <v>3407</v>
      </c>
    </row>
    <row r="486" spans="1:7" ht="20.100000000000001" customHeight="1" x14ac:dyDescent="0.25">
      <c r="A486" s="2" t="s">
        <v>1737</v>
      </c>
      <c r="B486" s="2" t="s">
        <v>1738</v>
      </c>
      <c r="C486" s="2" t="s">
        <v>9</v>
      </c>
      <c r="D486" s="2" t="s">
        <v>10</v>
      </c>
      <c r="E486" s="2" t="s">
        <v>1739</v>
      </c>
      <c r="F486" s="2" t="s">
        <v>1740</v>
      </c>
      <c r="G486" s="2" t="s">
        <v>1741</v>
      </c>
    </row>
    <row r="487" spans="1:7" ht="20.100000000000001" customHeight="1" x14ac:dyDescent="0.25">
      <c r="A487" s="3" t="s">
        <v>2731</v>
      </c>
      <c r="B487" s="3" t="s">
        <v>2732</v>
      </c>
      <c r="C487" s="3" t="s">
        <v>9</v>
      </c>
      <c r="D487" s="3" t="s">
        <v>10</v>
      </c>
      <c r="E487" s="3" t="s">
        <v>2733</v>
      </c>
      <c r="F487" s="3" t="s">
        <v>2734</v>
      </c>
      <c r="G487" s="3" t="s">
        <v>2735</v>
      </c>
    </row>
    <row r="488" spans="1:7" ht="20.100000000000001" customHeight="1" x14ac:dyDescent="0.25">
      <c r="A488" s="3" t="s">
        <v>3636</v>
      </c>
      <c r="B488" s="3" t="s">
        <v>3637</v>
      </c>
      <c r="C488" s="3" t="s">
        <v>16</v>
      </c>
      <c r="D488" s="3" t="s">
        <v>10</v>
      </c>
      <c r="E488" s="3" t="s">
        <v>3638</v>
      </c>
      <c r="F488" s="3" t="s">
        <v>3639</v>
      </c>
      <c r="G488" s="3" t="s">
        <v>3640</v>
      </c>
    </row>
    <row r="489" spans="1:7" ht="20.100000000000001" customHeight="1" x14ac:dyDescent="0.25">
      <c r="A489" s="3" t="s">
        <v>2295</v>
      </c>
      <c r="B489" s="3" t="s">
        <v>2296</v>
      </c>
      <c r="C489" s="3" t="s">
        <v>9</v>
      </c>
      <c r="D489" s="3" t="s">
        <v>10</v>
      </c>
      <c r="E489" s="3" t="s">
        <v>2297</v>
      </c>
      <c r="F489" s="3" t="s">
        <v>2298</v>
      </c>
      <c r="G489" s="3" t="s">
        <v>2299</v>
      </c>
    </row>
    <row r="490" spans="1:7" ht="20.100000000000001" customHeight="1" x14ac:dyDescent="0.25">
      <c r="A490" s="3" t="s">
        <v>2295</v>
      </c>
      <c r="B490" s="3" t="s">
        <v>4074</v>
      </c>
      <c r="C490" s="3" t="s">
        <v>932</v>
      </c>
      <c r="D490" s="3" t="s">
        <v>10</v>
      </c>
      <c r="E490" s="3" t="s">
        <v>4075</v>
      </c>
      <c r="F490" s="3" t="s">
        <v>4076</v>
      </c>
      <c r="G490" s="3" t="s">
        <v>4077</v>
      </c>
    </row>
    <row r="491" spans="1:7" ht="20.100000000000001" customHeight="1" x14ac:dyDescent="0.25">
      <c r="A491" s="2" t="s">
        <v>2152</v>
      </c>
      <c r="B491" s="2" t="s">
        <v>2153</v>
      </c>
      <c r="C491" s="2" t="s">
        <v>9</v>
      </c>
      <c r="D491" s="2" t="s">
        <v>10</v>
      </c>
      <c r="E491" s="2" t="s">
        <v>2154</v>
      </c>
      <c r="F491" s="2" t="s">
        <v>2155</v>
      </c>
      <c r="G491" s="2" t="s">
        <v>2156</v>
      </c>
    </row>
    <row r="492" spans="1:7" ht="21.95" customHeight="1" x14ac:dyDescent="0.25">
      <c r="A492" s="2" t="s">
        <v>1653</v>
      </c>
      <c r="B492" s="2" t="s">
        <v>1654</v>
      </c>
      <c r="C492" s="2" t="s">
        <v>1655</v>
      </c>
      <c r="D492" s="2" t="s">
        <v>10</v>
      </c>
      <c r="E492" s="2" t="s">
        <v>1656</v>
      </c>
      <c r="F492" s="2" t="s">
        <v>1657</v>
      </c>
      <c r="G492" s="2" t="s">
        <v>1658</v>
      </c>
    </row>
    <row r="493" spans="1:7" ht="20.100000000000001" customHeight="1" x14ac:dyDescent="0.25">
      <c r="A493" s="3" t="s">
        <v>1653</v>
      </c>
      <c r="B493" s="3" t="s">
        <v>1706</v>
      </c>
      <c r="C493" s="3" t="s">
        <v>9</v>
      </c>
      <c r="D493" s="3" t="s">
        <v>10</v>
      </c>
      <c r="E493" s="3" t="s">
        <v>1707</v>
      </c>
      <c r="F493" s="3" t="s">
        <v>1708</v>
      </c>
      <c r="G493" s="3" t="s">
        <v>1709</v>
      </c>
    </row>
    <row r="494" spans="1:7" ht="21.95" customHeight="1" x14ac:dyDescent="0.25">
      <c r="A494" s="3" t="s">
        <v>1653</v>
      </c>
      <c r="B494" s="3" t="s">
        <v>1706</v>
      </c>
      <c r="C494" s="3" t="s">
        <v>9</v>
      </c>
      <c r="D494" s="3" t="s">
        <v>10</v>
      </c>
      <c r="E494" s="3" t="s">
        <v>4279</v>
      </c>
      <c r="F494" s="3" t="s">
        <v>4280</v>
      </c>
      <c r="G494" s="3" t="s">
        <v>4281</v>
      </c>
    </row>
    <row r="495" spans="1:7" ht="20.100000000000001" customHeight="1" x14ac:dyDescent="0.25">
      <c r="A495" s="3" t="s">
        <v>491</v>
      </c>
      <c r="B495" s="3" t="s">
        <v>492</v>
      </c>
      <c r="C495" s="3" t="s">
        <v>9</v>
      </c>
      <c r="D495" s="3" t="s">
        <v>10</v>
      </c>
      <c r="E495" s="3" t="s">
        <v>493</v>
      </c>
      <c r="F495" s="3" t="s">
        <v>494</v>
      </c>
      <c r="G495" s="3" t="s">
        <v>495</v>
      </c>
    </row>
    <row r="496" spans="1:7" ht="20.100000000000001" customHeight="1" x14ac:dyDescent="0.25">
      <c r="A496" s="3" t="s">
        <v>491</v>
      </c>
      <c r="B496" s="3" t="s">
        <v>4003</v>
      </c>
      <c r="C496" s="3" t="s">
        <v>205</v>
      </c>
      <c r="D496" s="3" t="s">
        <v>10</v>
      </c>
      <c r="E496" s="3" t="s">
        <v>4004</v>
      </c>
      <c r="F496" s="3" t="s">
        <v>4005</v>
      </c>
      <c r="G496" s="3" t="s">
        <v>4006</v>
      </c>
    </row>
    <row r="497" spans="1:7" ht="21.95" customHeight="1" x14ac:dyDescent="0.25">
      <c r="A497" s="2" t="s">
        <v>491</v>
      </c>
      <c r="B497" s="2" t="s">
        <v>4641</v>
      </c>
      <c r="C497" s="2" t="s">
        <v>932</v>
      </c>
      <c r="D497" s="2" t="s">
        <v>10</v>
      </c>
      <c r="E497" s="2" t="s">
        <v>4642</v>
      </c>
      <c r="F497" s="2" t="s">
        <v>4643</v>
      </c>
      <c r="G497" s="2" t="s">
        <v>4644</v>
      </c>
    </row>
    <row r="498" spans="1:7" ht="20.100000000000001" customHeight="1" x14ac:dyDescent="0.25">
      <c r="A498" s="3" t="s">
        <v>863</v>
      </c>
      <c r="B498" s="3" t="s">
        <v>864</v>
      </c>
      <c r="C498" s="3" t="s">
        <v>9</v>
      </c>
      <c r="D498" s="3" t="s">
        <v>10</v>
      </c>
      <c r="E498" s="3" t="s">
        <v>865</v>
      </c>
      <c r="F498" s="3" t="s">
        <v>866</v>
      </c>
      <c r="G498" s="3" t="s">
        <v>867</v>
      </c>
    </row>
    <row r="499" spans="1:7" ht="20.100000000000001" customHeight="1" x14ac:dyDescent="0.25">
      <c r="A499" s="3" t="s">
        <v>2750</v>
      </c>
      <c r="B499" s="3" t="s">
        <v>2751</v>
      </c>
      <c r="C499" s="3" t="s">
        <v>9</v>
      </c>
      <c r="D499" s="3" t="s">
        <v>10</v>
      </c>
      <c r="E499" s="3" t="s">
        <v>2752</v>
      </c>
      <c r="F499" s="3" t="s">
        <v>2753</v>
      </c>
      <c r="G499" s="3" t="s">
        <v>2754</v>
      </c>
    </row>
    <row r="500" spans="1:7" ht="20.100000000000001" customHeight="1" x14ac:dyDescent="0.25">
      <c r="A500" s="2" t="s">
        <v>1067</v>
      </c>
      <c r="B500" s="2" t="s">
        <v>1068</v>
      </c>
      <c r="C500" s="2" t="s">
        <v>9</v>
      </c>
      <c r="D500" s="2" t="s">
        <v>10</v>
      </c>
      <c r="E500" s="2" t="s">
        <v>1069</v>
      </c>
      <c r="F500" s="2" t="s">
        <v>1070</v>
      </c>
      <c r="G500" s="2" t="s">
        <v>1071</v>
      </c>
    </row>
    <row r="501" spans="1:7" ht="20.100000000000001" customHeight="1" x14ac:dyDescent="0.25">
      <c r="A501" s="2" t="s">
        <v>525</v>
      </c>
      <c r="B501" s="2" t="s">
        <v>526</v>
      </c>
      <c r="C501" s="2" t="s">
        <v>527</v>
      </c>
      <c r="D501" s="2" t="s">
        <v>528</v>
      </c>
      <c r="E501" s="2" t="s">
        <v>529</v>
      </c>
      <c r="F501" s="2" t="s">
        <v>530</v>
      </c>
      <c r="G501" s="2" t="s">
        <v>531</v>
      </c>
    </row>
    <row r="502" spans="1:7" ht="20.100000000000001" customHeight="1" x14ac:dyDescent="0.25">
      <c r="A502" s="2" t="s">
        <v>525</v>
      </c>
      <c r="B502" s="2" t="s">
        <v>715</v>
      </c>
      <c r="C502" s="2" t="s">
        <v>716</v>
      </c>
      <c r="D502" s="2" t="s">
        <v>67</v>
      </c>
      <c r="E502" s="2" t="s">
        <v>717</v>
      </c>
      <c r="F502" s="2" t="s">
        <v>718</v>
      </c>
      <c r="G502" s="2" t="s">
        <v>719</v>
      </c>
    </row>
    <row r="503" spans="1:7" ht="20.100000000000001" customHeight="1" x14ac:dyDescent="0.25">
      <c r="A503" s="3" t="s">
        <v>525</v>
      </c>
      <c r="B503" s="3" t="s">
        <v>975</v>
      </c>
      <c r="C503" s="3" t="s">
        <v>932</v>
      </c>
      <c r="D503" s="3" t="s">
        <v>67</v>
      </c>
      <c r="E503" s="3" t="s">
        <v>976</v>
      </c>
      <c r="F503" s="3" t="s">
        <v>977</v>
      </c>
      <c r="G503" s="3" t="s">
        <v>978</v>
      </c>
    </row>
    <row r="504" spans="1:7" ht="20.100000000000001" customHeight="1" x14ac:dyDescent="0.25">
      <c r="A504" s="2" t="s">
        <v>525</v>
      </c>
      <c r="B504" s="2" t="s">
        <v>1644</v>
      </c>
      <c r="C504" s="2" t="s">
        <v>121</v>
      </c>
      <c r="D504" s="2" t="s">
        <v>10</v>
      </c>
      <c r="E504" s="2" t="s">
        <v>1645</v>
      </c>
      <c r="F504" s="2" t="s">
        <v>1646</v>
      </c>
      <c r="G504" s="2" t="s">
        <v>1647</v>
      </c>
    </row>
    <row r="505" spans="1:7" ht="20.100000000000001" customHeight="1" x14ac:dyDescent="0.25">
      <c r="A505" s="2" t="s">
        <v>525</v>
      </c>
      <c r="B505" s="2" t="s">
        <v>1930</v>
      </c>
      <c r="C505" s="2" t="s">
        <v>1931</v>
      </c>
      <c r="D505" s="2" t="s">
        <v>10</v>
      </c>
      <c r="E505" s="2" t="s">
        <v>1932</v>
      </c>
      <c r="F505" s="2" t="s">
        <v>1933</v>
      </c>
      <c r="G505" s="2" t="s">
        <v>1934</v>
      </c>
    </row>
    <row r="506" spans="1:7" ht="20.100000000000001" customHeight="1" x14ac:dyDescent="0.25">
      <c r="A506" s="3" t="s">
        <v>525</v>
      </c>
      <c r="B506" s="3" t="s">
        <v>715</v>
      </c>
      <c r="C506" s="3" t="s">
        <v>716</v>
      </c>
      <c r="D506" s="3" t="s">
        <v>67</v>
      </c>
      <c r="E506" s="3" t="s">
        <v>717</v>
      </c>
      <c r="F506" s="3" t="s">
        <v>718</v>
      </c>
      <c r="G506" s="3" t="s">
        <v>2221</v>
      </c>
    </row>
    <row r="507" spans="1:7" ht="21.95" customHeight="1" x14ac:dyDescent="0.25">
      <c r="A507" s="3" t="s">
        <v>525</v>
      </c>
      <c r="B507" s="3" t="s">
        <v>2275</v>
      </c>
      <c r="C507" s="3" t="s">
        <v>27</v>
      </c>
      <c r="D507" s="3" t="s">
        <v>28</v>
      </c>
      <c r="E507" s="3" t="s">
        <v>2276</v>
      </c>
      <c r="F507" s="3" t="s">
        <v>2277</v>
      </c>
      <c r="G507" s="3" t="s">
        <v>2278</v>
      </c>
    </row>
    <row r="508" spans="1:7" ht="20.100000000000001" customHeight="1" x14ac:dyDescent="0.25">
      <c r="A508" s="3" t="s">
        <v>525</v>
      </c>
      <c r="B508" s="3" t="s">
        <v>2918</v>
      </c>
      <c r="C508" s="3" t="s">
        <v>9</v>
      </c>
      <c r="D508" s="3" t="s">
        <v>10</v>
      </c>
      <c r="E508" s="3" t="s">
        <v>2919</v>
      </c>
      <c r="F508" s="3" t="s">
        <v>2920</v>
      </c>
      <c r="G508" s="3" t="s">
        <v>2921</v>
      </c>
    </row>
    <row r="509" spans="1:7" ht="20.100000000000001" customHeight="1" x14ac:dyDescent="0.25">
      <c r="A509" s="3" t="s">
        <v>525</v>
      </c>
      <c r="B509" s="3" t="s">
        <v>2972</v>
      </c>
      <c r="C509" s="3" t="s">
        <v>2973</v>
      </c>
      <c r="D509" s="3" t="s">
        <v>10</v>
      </c>
      <c r="E509" s="3" t="s">
        <v>2974</v>
      </c>
      <c r="F509" s="3" t="s">
        <v>2975</v>
      </c>
      <c r="G509" s="3" t="s">
        <v>2976</v>
      </c>
    </row>
    <row r="510" spans="1:7" ht="21.95" customHeight="1" x14ac:dyDescent="0.25">
      <c r="A510" s="2" t="s">
        <v>525</v>
      </c>
      <c r="B510" s="2" t="s">
        <v>3352</v>
      </c>
      <c r="C510" s="2" t="s">
        <v>938</v>
      </c>
      <c r="D510" s="2" t="s">
        <v>10</v>
      </c>
      <c r="E510" s="2" t="s">
        <v>3353</v>
      </c>
      <c r="F510" s="2" t="s">
        <v>3354</v>
      </c>
      <c r="G510" s="2" t="s">
        <v>3355</v>
      </c>
    </row>
    <row r="511" spans="1:7" ht="20.100000000000001" customHeight="1" x14ac:dyDescent="0.25">
      <c r="A511" s="2" t="s">
        <v>525</v>
      </c>
      <c r="B511" s="2" t="s">
        <v>3566</v>
      </c>
      <c r="C511" s="2" t="s">
        <v>3567</v>
      </c>
      <c r="D511" s="2" t="s">
        <v>180</v>
      </c>
      <c r="E511" s="2" t="s">
        <v>3568</v>
      </c>
      <c r="F511" s="2" t="s">
        <v>3569</v>
      </c>
      <c r="G511" s="2" t="s">
        <v>3570</v>
      </c>
    </row>
    <row r="512" spans="1:7" ht="21.95" customHeight="1" x14ac:dyDescent="0.25">
      <c r="A512" s="3" t="s">
        <v>525</v>
      </c>
      <c r="B512" s="3" t="s">
        <v>2918</v>
      </c>
      <c r="C512" s="3" t="s">
        <v>9</v>
      </c>
      <c r="D512" s="3" t="s">
        <v>10</v>
      </c>
      <c r="E512" s="3" t="s">
        <v>2919</v>
      </c>
      <c r="F512" s="3" t="s">
        <v>2920</v>
      </c>
      <c r="G512" s="3" t="s">
        <v>3660</v>
      </c>
    </row>
    <row r="513" spans="1:7" ht="21.95" customHeight="1" x14ac:dyDescent="0.25">
      <c r="A513" s="3" t="s">
        <v>525</v>
      </c>
      <c r="B513" s="3" t="s">
        <v>3806</v>
      </c>
      <c r="C513" s="3" t="s">
        <v>179</v>
      </c>
      <c r="D513" s="3" t="s">
        <v>180</v>
      </c>
      <c r="E513" s="3" t="s">
        <v>3807</v>
      </c>
      <c r="F513" s="3" t="s">
        <v>3808</v>
      </c>
      <c r="G513" s="3" t="s">
        <v>3809</v>
      </c>
    </row>
    <row r="514" spans="1:7" ht="20.100000000000001" customHeight="1" x14ac:dyDescent="0.25">
      <c r="A514" s="2" t="s">
        <v>525</v>
      </c>
      <c r="B514" s="2" t="s">
        <v>4624</v>
      </c>
      <c r="C514" s="2" t="s">
        <v>47</v>
      </c>
      <c r="D514" s="2" t="s">
        <v>10</v>
      </c>
      <c r="E514" s="2" t="s">
        <v>4625</v>
      </c>
      <c r="F514" s="2" t="s">
        <v>4626</v>
      </c>
      <c r="G514" s="2" t="s">
        <v>4627</v>
      </c>
    </row>
    <row r="515" spans="1:7" ht="20.100000000000001" customHeight="1" x14ac:dyDescent="0.25">
      <c r="A515" s="3" t="s">
        <v>936</v>
      </c>
      <c r="B515" s="3" t="s">
        <v>937</v>
      </c>
      <c r="C515" s="3" t="s">
        <v>938</v>
      </c>
      <c r="D515" s="3" t="s">
        <v>10</v>
      </c>
      <c r="E515" s="3" t="s">
        <v>939</v>
      </c>
      <c r="F515" s="3" t="s">
        <v>940</v>
      </c>
      <c r="G515" s="3" t="s">
        <v>941</v>
      </c>
    </row>
    <row r="516" spans="1:7" ht="20.100000000000001" customHeight="1" x14ac:dyDescent="0.25">
      <c r="A516" s="2" t="s">
        <v>936</v>
      </c>
      <c r="B516" s="2" t="s">
        <v>1862</v>
      </c>
      <c r="C516" s="2" t="s">
        <v>1863</v>
      </c>
      <c r="D516" s="2" t="s">
        <v>180</v>
      </c>
      <c r="E516" s="2" t="s">
        <v>1864</v>
      </c>
      <c r="F516" s="2" t="s">
        <v>1865</v>
      </c>
      <c r="G516" s="2" t="s">
        <v>1866</v>
      </c>
    </row>
    <row r="517" spans="1:7" ht="20.100000000000001" customHeight="1" x14ac:dyDescent="0.25">
      <c r="A517" s="2" t="s">
        <v>936</v>
      </c>
      <c r="B517" s="2" t="s">
        <v>3013</v>
      </c>
      <c r="C517" s="2" t="s">
        <v>9</v>
      </c>
      <c r="D517" s="2" t="s">
        <v>10</v>
      </c>
      <c r="E517" s="2" t="s">
        <v>3014</v>
      </c>
      <c r="F517" s="2" t="s">
        <v>3015</v>
      </c>
      <c r="G517" s="2" t="s">
        <v>3016</v>
      </c>
    </row>
    <row r="518" spans="1:7" ht="20.100000000000001" customHeight="1" x14ac:dyDescent="0.25">
      <c r="A518" s="3" t="s">
        <v>936</v>
      </c>
      <c r="B518" s="3" t="s">
        <v>3017</v>
      </c>
      <c r="C518" s="3" t="s">
        <v>3018</v>
      </c>
      <c r="D518" s="3" t="s">
        <v>10</v>
      </c>
      <c r="E518" s="3" t="s">
        <v>3019</v>
      </c>
      <c r="F518" s="3" t="s">
        <v>3020</v>
      </c>
      <c r="G518" s="3" t="s">
        <v>3021</v>
      </c>
    </row>
    <row r="519" spans="1:7" ht="20.100000000000001" customHeight="1" x14ac:dyDescent="0.25">
      <c r="A519" s="2" t="s">
        <v>936</v>
      </c>
      <c r="B519" s="2" t="s">
        <v>3598</v>
      </c>
      <c r="C519" s="2" t="s">
        <v>932</v>
      </c>
      <c r="D519" s="2" t="s">
        <v>10</v>
      </c>
      <c r="E519" s="2" t="s">
        <v>3599</v>
      </c>
      <c r="F519" s="2" t="s">
        <v>3600</v>
      </c>
      <c r="G519" s="2" t="s">
        <v>3601</v>
      </c>
    </row>
    <row r="520" spans="1:7" ht="20.100000000000001" customHeight="1" x14ac:dyDescent="0.25">
      <c r="A520" s="3" t="s">
        <v>936</v>
      </c>
      <c r="B520" s="3" t="s">
        <v>3940</v>
      </c>
      <c r="C520" s="3" t="s">
        <v>205</v>
      </c>
      <c r="D520" s="3" t="s">
        <v>10</v>
      </c>
      <c r="E520" s="3" t="s">
        <v>3941</v>
      </c>
      <c r="F520" s="3" t="s">
        <v>3942</v>
      </c>
      <c r="G520" s="3" t="s">
        <v>3943</v>
      </c>
    </row>
    <row r="521" spans="1:7" ht="21.95" customHeight="1" x14ac:dyDescent="0.25">
      <c r="A521" s="3" t="s">
        <v>936</v>
      </c>
      <c r="B521" s="3" t="s">
        <v>3013</v>
      </c>
      <c r="C521" s="3" t="s">
        <v>9</v>
      </c>
      <c r="D521" s="3" t="s">
        <v>10</v>
      </c>
      <c r="E521" s="3" t="s">
        <v>3014</v>
      </c>
      <c r="F521" s="3" t="s">
        <v>3015</v>
      </c>
      <c r="G521" s="3" t="s">
        <v>4433</v>
      </c>
    </row>
    <row r="522" spans="1:7" ht="20.100000000000001" customHeight="1" x14ac:dyDescent="0.25">
      <c r="A522" s="3" t="s">
        <v>936</v>
      </c>
      <c r="B522" s="3" t="s">
        <v>4465</v>
      </c>
      <c r="C522" s="3" t="s">
        <v>27</v>
      </c>
      <c r="D522" s="3" t="s">
        <v>28</v>
      </c>
      <c r="E522" s="3" t="s">
        <v>4466</v>
      </c>
      <c r="F522" s="3" t="s">
        <v>4467</v>
      </c>
      <c r="G522" s="3" t="s">
        <v>4468</v>
      </c>
    </row>
    <row r="523" spans="1:7" ht="20.100000000000001" customHeight="1" x14ac:dyDescent="0.25">
      <c r="A523" s="3" t="s">
        <v>936</v>
      </c>
      <c r="B523" s="3" t="s">
        <v>4670</v>
      </c>
      <c r="C523" s="3" t="s">
        <v>4671</v>
      </c>
      <c r="D523" s="3" t="s">
        <v>35</v>
      </c>
      <c r="E523" s="3" t="s">
        <v>4672</v>
      </c>
      <c r="F523" s="3" t="s">
        <v>4673</v>
      </c>
      <c r="G523" s="3" t="s">
        <v>4674</v>
      </c>
    </row>
    <row r="524" spans="1:7" ht="20.100000000000001" customHeight="1" x14ac:dyDescent="0.25">
      <c r="A524" s="2" t="s">
        <v>476</v>
      </c>
      <c r="B524" s="2" t="s">
        <v>477</v>
      </c>
      <c r="C524" s="2" t="s">
        <v>9</v>
      </c>
      <c r="D524" s="2" t="s">
        <v>10</v>
      </c>
      <c r="E524" s="2" t="s">
        <v>478</v>
      </c>
      <c r="F524" s="2" t="s">
        <v>479</v>
      </c>
      <c r="G524" s="2" t="s">
        <v>480</v>
      </c>
    </row>
    <row r="525" spans="1:7" ht="20.100000000000001" customHeight="1" x14ac:dyDescent="0.25">
      <c r="A525" s="2" t="s">
        <v>476</v>
      </c>
      <c r="B525" s="2" t="s">
        <v>3217</v>
      </c>
      <c r="C525" s="2" t="s">
        <v>932</v>
      </c>
      <c r="D525" s="2" t="s">
        <v>10</v>
      </c>
      <c r="E525" s="2" t="s">
        <v>3218</v>
      </c>
      <c r="F525" s="2" t="s">
        <v>3219</v>
      </c>
      <c r="G525" s="2" t="s">
        <v>3220</v>
      </c>
    </row>
    <row r="526" spans="1:7" ht="20.100000000000001" customHeight="1" x14ac:dyDescent="0.25">
      <c r="A526" s="3" t="s">
        <v>476</v>
      </c>
      <c r="B526" s="3" t="s">
        <v>3529</v>
      </c>
      <c r="C526" s="3" t="s">
        <v>3530</v>
      </c>
      <c r="D526" s="3" t="s">
        <v>67</v>
      </c>
      <c r="E526" s="3" t="s">
        <v>3531</v>
      </c>
      <c r="F526" s="3" t="s">
        <v>3532</v>
      </c>
      <c r="G526" s="3" t="s">
        <v>3533</v>
      </c>
    </row>
    <row r="527" spans="1:7" ht="20.100000000000001" customHeight="1" x14ac:dyDescent="0.25">
      <c r="A527" s="3" t="s">
        <v>476</v>
      </c>
      <c r="B527" s="3" t="s">
        <v>4764</v>
      </c>
      <c r="C527" s="3" t="s">
        <v>4765</v>
      </c>
      <c r="D527" s="3" t="s">
        <v>10</v>
      </c>
      <c r="E527" s="3" t="s">
        <v>4766</v>
      </c>
      <c r="F527" s="3" t="s">
        <v>4767</v>
      </c>
      <c r="G527" s="3" t="s">
        <v>4768</v>
      </c>
    </row>
    <row r="528" spans="1:7" ht="20.100000000000001" customHeight="1" x14ac:dyDescent="0.25">
      <c r="A528" s="3" t="s">
        <v>4175</v>
      </c>
      <c r="B528" s="3" t="s">
        <v>4176</v>
      </c>
      <c r="C528" s="3" t="s">
        <v>4177</v>
      </c>
      <c r="D528" s="3" t="s">
        <v>10</v>
      </c>
      <c r="E528" s="3" t="s">
        <v>4178</v>
      </c>
      <c r="F528" s="3" t="s">
        <v>4179</v>
      </c>
      <c r="G528" s="3" t="s">
        <v>4180</v>
      </c>
    </row>
    <row r="529" spans="1:7" ht="21.95" customHeight="1" x14ac:dyDescent="0.25">
      <c r="A529" s="3" t="s">
        <v>4871</v>
      </c>
      <c r="B529" s="3" t="s">
        <v>4872</v>
      </c>
      <c r="C529" s="3" t="s">
        <v>1905</v>
      </c>
      <c r="D529" s="3" t="s">
        <v>10</v>
      </c>
      <c r="E529" s="3" t="s">
        <v>4873</v>
      </c>
      <c r="F529" s="3" t="s">
        <v>4874</v>
      </c>
      <c r="G529" s="3" t="s">
        <v>4875</v>
      </c>
    </row>
    <row r="530" spans="1:7" ht="20.100000000000001" customHeight="1" x14ac:dyDescent="0.25">
      <c r="A530" s="3" t="s">
        <v>2192</v>
      </c>
      <c r="B530" s="3" t="s">
        <v>2193</v>
      </c>
      <c r="C530" s="3" t="s">
        <v>9</v>
      </c>
      <c r="D530" s="3" t="s">
        <v>10</v>
      </c>
      <c r="E530" s="3" t="s">
        <v>2194</v>
      </c>
      <c r="F530" s="3" t="s">
        <v>2195</v>
      </c>
      <c r="G530" s="3" t="s">
        <v>2196</v>
      </c>
    </row>
    <row r="531" spans="1:7" ht="20.100000000000001" customHeight="1" x14ac:dyDescent="0.25">
      <c r="A531" s="2" t="s">
        <v>2192</v>
      </c>
      <c r="B531" s="2" t="s">
        <v>2260</v>
      </c>
      <c r="C531" s="2" t="s">
        <v>938</v>
      </c>
      <c r="D531" s="2" t="s">
        <v>1174</v>
      </c>
      <c r="E531" s="2" t="s">
        <v>2261</v>
      </c>
      <c r="F531" s="2" t="s">
        <v>2262</v>
      </c>
      <c r="G531" s="2" t="s">
        <v>2263</v>
      </c>
    </row>
    <row r="532" spans="1:7" ht="21.95" customHeight="1" x14ac:dyDescent="0.25">
      <c r="A532" s="2" t="s">
        <v>4495</v>
      </c>
      <c r="B532" s="2" t="s">
        <v>4496</v>
      </c>
      <c r="C532" s="2" t="s">
        <v>3680</v>
      </c>
      <c r="D532" s="2" t="s">
        <v>528</v>
      </c>
      <c r="E532" s="2" t="s">
        <v>4497</v>
      </c>
      <c r="F532" s="2" t="s">
        <v>4498</v>
      </c>
      <c r="G532" s="2" t="s">
        <v>4499</v>
      </c>
    </row>
    <row r="533" spans="1:7" ht="20.100000000000001" customHeight="1" x14ac:dyDescent="0.25">
      <c r="A533" s="2" t="s">
        <v>4858</v>
      </c>
      <c r="B533" s="2" t="s">
        <v>4859</v>
      </c>
      <c r="C533" s="2" t="s">
        <v>226</v>
      </c>
      <c r="D533" s="2" t="s">
        <v>10</v>
      </c>
      <c r="E533" s="2" t="s">
        <v>4860</v>
      </c>
      <c r="F533" s="2" t="s">
        <v>4861</v>
      </c>
      <c r="G533" s="2" t="s">
        <v>4862</v>
      </c>
    </row>
    <row r="534" spans="1:7" ht="20.100000000000001" customHeight="1" x14ac:dyDescent="0.25">
      <c r="A534" s="2" t="s">
        <v>1727</v>
      </c>
      <c r="B534" s="2" t="s">
        <v>1728</v>
      </c>
      <c r="C534" s="2" t="s">
        <v>9</v>
      </c>
      <c r="D534" s="2" t="s">
        <v>10</v>
      </c>
      <c r="E534" s="2" t="s">
        <v>1729</v>
      </c>
      <c r="F534" s="2" t="s">
        <v>1730</v>
      </c>
      <c r="G534" s="2" t="s">
        <v>1731</v>
      </c>
    </row>
    <row r="535" spans="1:7" ht="20.100000000000001" customHeight="1" x14ac:dyDescent="0.25">
      <c r="A535" s="3" t="s">
        <v>993</v>
      </c>
      <c r="B535" s="3" t="s">
        <v>994</v>
      </c>
      <c r="C535" s="3" t="s">
        <v>995</v>
      </c>
      <c r="D535" s="3" t="s">
        <v>180</v>
      </c>
      <c r="E535" s="3" t="s">
        <v>996</v>
      </c>
      <c r="F535" s="3" t="s">
        <v>997</v>
      </c>
      <c r="G535" s="3" t="s">
        <v>998</v>
      </c>
    </row>
    <row r="536" spans="1:7" ht="20.100000000000001" customHeight="1" x14ac:dyDescent="0.25">
      <c r="A536" s="3" t="s">
        <v>993</v>
      </c>
      <c r="B536" s="3" t="s">
        <v>1648</v>
      </c>
      <c r="C536" s="3" t="s">
        <v>1649</v>
      </c>
      <c r="D536" s="3" t="s">
        <v>10</v>
      </c>
      <c r="E536" s="3" t="s">
        <v>1650</v>
      </c>
      <c r="F536" s="3" t="s">
        <v>1651</v>
      </c>
      <c r="G536" s="3" t="s">
        <v>1652</v>
      </c>
    </row>
    <row r="537" spans="1:7" ht="20.100000000000001" customHeight="1" x14ac:dyDescent="0.25">
      <c r="A537" s="3" t="s">
        <v>993</v>
      </c>
      <c r="B537" s="3" t="s">
        <v>1782</v>
      </c>
      <c r="C537" s="3" t="s">
        <v>1783</v>
      </c>
      <c r="D537" s="3" t="s">
        <v>180</v>
      </c>
      <c r="E537" s="3" t="s">
        <v>1784</v>
      </c>
      <c r="F537" s="3" t="s">
        <v>1785</v>
      </c>
      <c r="G537" s="3" t="s">
        <v>1786</v>
      </c>
    </row>
    <row r="538" spans="1:7" ht="20.100000000000001" customHeight="1" x14ac:dyDescent="0.25">
      <c r="A538" s="3" t="s">
        <v>993</v>
      </c>
      <c r="B538" s="3" t="s">
        <v>2246</v>
      </c>
      <c r="C538" s="3" t="s">
        <v>9</v>
      </c>
      <c r="D538" s="3" t="s">
        <v>10</v>
      </c>
      <c r="E538" s="3" t="s">
        <v>2247</v>
      </c>
      <c r="F538" s="3" t="s">
        <v>2248</v>
      </c>
      <c r="G538" s="3" t="s">
        <v>2249</v>
      </c>
    </row>
    <row r="539" spans="1:7" ht="21.95" customHeight="1" x14ac:dyDescent="0.25">
      <c r="A539" s="2" t="s">
        <v>993</v>
      </c>
      <c r="B539" s="2" t="s">
        <v>2505</v>
      </c>
      <c r="C539" s="2" t="s">
        <v>226</v>
      </c>
      <c r="D539" s="2" t="s">
        <v>10</v>
      </c>
      <c r="E539" s="2" t="s">
        <v>2506</v>
      </c>
      <c r="F539" s="2" t="s">
        <v>2507</v>
      </c>
      <c r="G539" s="2" t="s">
        <v>2508</v>
      </c>
    </row>
    <row r="540" spans="1:7" ht="20.100000000000001" customHeight="1" x14ac:dyDescent="0.25">
      <c r="A540" s="3" t="s">
        <v>993</v>
      </c>
      <c r="B540" s="3" t="s">
        <v>3158</v>
      </c>
      <c r="C540" s="3" t="s">
        <v>9</v>
      </c>
      <c r="D540" s="3" t="s">
        <v>10</v>
      </c>
      <c r="E540" s="3" t="s">
        <v>3159</v>
      </c>
      <c r="F540" s="3" t="s">
        <v>3160</v>
      </c>
      <c r="G540" s="3" t="s">
        <v>3161</v>
      </c>
    </row>
    <row r="541" spans="1:7" ht="20.100000000000001" customHeight="1" x14ac:dyDescent="0.25">
      <c r="A541" s="2" t="s">
        <v>993</v>
      </c>
      <c r="B541" s="2" t="s">
        <v>3801</v>
      </c>
      <c r="C541" s="2" t="s">
        <v>3802</v>
      </c>
      <c r="D541" s="2" t="s">
        <v>528</v>
      </c>
      <c r="E541" s="2" t="s">
        <v>3803</v>
      </c>
      <c r="F541" s="2" t="s">
        <v>3804</v>
      </c>
      <c r="G541" s="2" t="s">
        <v>3805</v>
      </c>
    </row>
    <row r="542" spans="1:7" ht="21.95" customHeight="1" x14ac:dyDescent="0.25">
      <c r="A542" s="3" t="s">
        <v>993</v>
      </c>
      <c r="B542" s="3" t="s">
        <v>4336</v>
      </c>
      <c r="C542" s="3" t="s">
        <v>4337</v>
      </c>
      <c r="D542" s="3" t="s">
        <v>10</v>
      </c>
      <c r="E542" s="3" t="s">
        <v>4338</v>
      </c>
      <c r="F542" s="3" t="s">
        <v>4339</v>
      </c>
      <c r="G542" s="3" t="s">
        <v>4340</v>
      </c>
    </row>
    <row r="543" spans="1:7" ht="21.95" customHeight="1" x14ac:dyDescent="0.25">
      <c r="A543" s="3" t="s">
        <v>993</v>
      </c>
      <c r="B543" s="3" t="s">
        <v>4490</v>
      </c>
      <c r="C543" s="3" t="s">
        <v>4491</v>
      </c>
      <c r="D543" s="3" t="s">
        <v>180</v>
      </c>
      <c r="E543" s="3" t="s">
        <v>4492</v>
      </c>
      <c r="F543" s="3" t="s">
        <v>4493</v>
      </c>
      <c r="G543" s="3" t="s">
        <v>4494</v>
      </c>
    </row>
    <row r="544" spans="1:7" ht="20.100000000000001" customHeight="1" x14ac:dyDescent="0.25">
      <c r="A544" s="2" t="s">
        <v>993</v>
      </c>
      <c r="B544" s="2" t="s">
        <v>4512</v>
      </c>
      <c r="C544" s="2" t="s">
        <v>4491</v>
      </c>
      <c r="D544" s="2" t="s">
        <v>528</v>
      </c>
      <c r="E544" s="2" t="s">
        <v>4492</v>
      </c>
      <c r="F544" s="2" t="s">
        <v>4493</v>
      </c>
      <c r="G544" s="2" t="s">
        <v>4513</v>
      </c>
    </row>
    <row r="545" spans="1:7" ht="21.95" customHeight="1" x14ac:dyDescent="0.25">
      <c r="A545" s="2" t="s">
        <v>1144</v>
      </c>
      <c r="B545" s="2" t="s">
        <v>1145</v>
      </c>
      <c r="C545" s="2" t="s">
        <v>27</v>
      </c>
      <c r="D545" s="2" t="s">
        <v>28</v>
      </c>
      <c r="E545" s="2" t="s">
        <v>1146</v>
      </c>
      <c r="F545" s="2" t="s">
        <v>1147</v>
      </c>
      <c r="G545" s="2" t="s">
        <v>1148</v>
      </c>
    </row>
    <row r="546" spans="1:7" ht="20.100000000000001" customHeight="1" x14ac:dyDescent="0.25">
      <c r="A546" s="3" t="s">
        <v>650</v>
      </c>
      <c r="B546" s="3" t="s">
        <v>651</v>
      </c>
      <c r="C546" s="3" t="s">
        <v>9</v>
      </c>
      <c r="D546" s="3" t="s">
        <v>10</v>
      </c>
      <c r="E546" s="3" t="s">
        <v>652</v>
      </c>
      <c r="F546" s="3" t="s">
        <v>653</v>
      </c>
      <c r="G546" s="3" t="s">
        <v>654</v>
      </c>
    </row>
    <row r="547" spans="1:7" ht="20.100000000000001" customHeight="1" x14ac:dyDescent="0.25">
      <c r="A547" s="2" t="s">
        <v>650</v>
      </c>
      <c r="B547" s="2" t="s">
        <v>1007</v>
      </c>
      <c r="C547" s="2" t="s">
        <v>932</v>
      </c>
      <c r="D547" s="2" t="s">
        <v>67</v>
      </c>
      <c r="E547" s="2" t="s">
        <v>1008</v>
      </c>
      <c r="F547" s="2" t="s">
        <v>1009</v>
      </c>
      <c r="G547" s="2" t="s">
        <v>1010</v>
      </c>
    </row>
    <row r="548" spans="1:7" ht="20.100000000000001" customHeight="1" x14ac:dyDescent="0.25">
      <c r="A548" s="3" t="s">
        <v>650</v>
      </c>
      <c r="B548" s="3" t="s">
        <v>1435</v>
      </c>
      <c r="C548" s="3" t="s">
        <v>1436</v>
      </c>
      <c r="D548" s="3" t="s">
        <v>180</v>
      </c>
      <c r="E548" s="3" t="s">
        <v>1437</v>
      </c>
      <c r="F548" s="3" t="s">
        <v>1438</v>
      </c>
      <c r="G548" s="3" t="s">
        <v>1439</v>
      </c>
    </row>
    <row r="549" spans="1:7" ht="20.100000000000001" customHeight="1" x14ac:dyDescent="0.25">
      <c r="A549" s="2" t="s">
        <v>650</v>
      </c>
      <c r="B549" s="2" t="s">
        <v>2123</v>
      </c>
      <c r="C549" s="2" t="s">
        <v>41</v>
      </c>
      <c r="D549" s="2" t="s">
        <v>10</v>
      </c>
      <c r="E549" s="2" t="s">
        <v>2124</v>
      </c>
      <c r="F549" s="2" t="s">
        <v>2125</v>
      </c>
      <c r="G549" s="2" t="s">
        <v>2126</v>
      </c>
    </row>
    <row r="550" spans="1:7" ht="20.100000000000001" customHeight="1" x14ac:dyDescent="0.25">
      <c r="A550" s="2" t="s">
        <v>650</v>
      </c>
      <c r="B550" s="2" t="s">
        <v>2813</v>
      </c>
      <c r="C550" s="2" t="s">
        <v>205</v>
      </c>
      <c r="D550" s="2" t="s">
        <v>10</v>
      </c>
      <c r="E550" s="2" t="s">
        <v>2814</v>
      </c>
      <c r="F550" s="2" t="s">
        <v>2815</v>
      </c>
      <c r="G550" s="2" t="s">
        <v>2816</v>
      </c>
    </row>
    <row r="551" spans="1:7" ht="20.100000000000001" customHeight="1" x14ac:dyDescent="0.25">
      <c r="A551" s="3" t="s">
        <v>650</v>
      </c>
      <c r="B551" s="3" t="s">
        <v>2837</v>
      </c>
      <c r="C551" s="3" t="s">
        <v>2838</v>
      </c>
      <c r="D551" s="3" t="s">
        <v>10</v>
      </c>
      <c r="E551" s="3" t="s">
        <v>2839</v>
      </c>
      <c r="F551" s="3" t="s">
        <v>2840</v>
      </c>
      <c r="G551" s="3" t="s">
        <v>2841</v>
      </c>
    </row>
    <row r="552" spans="1:7" ht="21.95" customHeight="1" x14ac:dyDescent="0.25">
      <c r="A552" s="2" t="s">
        <v>650</v>
      </c>
      <c r="B552" s="2" t="s">
        <v>4660</v>
      </c>
      <c r="C552" s="2" t="s">
        <v>9</v>
      </c>
      <c r="D552" s="2" t="s">
        <v>10</v>
      </c>
      <c r="E552" s="2" t="s">
        <v>4661</v>
      </c>
      <c r="F552" s="2" t="s">
        <v>4662</v>
      </c>
      <c r="G552" s="2" t="s">
        <v>4663</v>
      </c>
    </row>
    <row r="553" spans="1:7" ht="20.100000000000001" customHeight="1" x14ac:dyDescent="0.25">
      <c r="A553" s="2" t="s">
        <v>3072</v>
      </c>
      <c r="B553" s="2" t="s">
        <v>3073</v>
      </c>
      <c r="C553" s="2" t="s">
        <v>121</v>
      </c>
      <c r="D553" s="2" t="s">
        <v>10</v>
      </c>
      <c r="E553" s="2" t="s">
        <v>3074</v>
      </c>
      <c r="F553" s="2" t="s">
        <v>3075</v>
      </c>
      <c r="G553" s="2" t="s">
        <v>3076</v>
      </c>
    </row>
    <row r="554" spans="1:7" ht="21.95" customHeight="1" x14ac:dyDescent="0.25">
      <c r="A554" s="2" t="s">
        <v>4434</v>
      </c>
      <c r="B554" s="2" t="s">
        <v>4435</v>
      </c>
      <c r="C554" s="2" t="s">
        <v>2914</v>
      </c>
      <c r="D554" s="2" t="s">
        <v>10</v>
      </c>
      <c r="E554" s="2" t="s">
        <v>4436</v>
      </c>
      <c r="F554" s="2" t="s">
        <v>4437</v>
      </c>
      <c r="G554" s="2" t="s">
        <v>4438</v>
      </c>
    </row>
    <row r="555" spans="1:7" ht="20.100000000000001" customHeight="1" x14ac:dyDescent="0.25">
      <c r="A555" s="2" t="s">
        <v>3689</v>
      </c>
      <c r="B555" s="2" t="s">
        <v>3690</v>
      </c>
      <c r="C555" s="2" t="s">
        <v>2914</v>
      </c>
      <c r="D555" s="2" t="s">
        <v>1529</v>
      </c>
      <c r="E555" s="2" t="s">
        <v>3691</v>
      </c>
      <c r="F555" s="2" t="s">
        <v>3692</v>
      </c>
      <c r="G555" s="2" t="s">
        <v>3693</v>
      </c>
    </row>
    <row r="556" spans="1:7" ht="20.100000000000001" customHeight="1" x14ac:dyDescent="0.25">
      <c r="A556" s="3" t="s">
        <v>1199</v>
      </c>
      <c r="B556" s="3" t="s">
        <v>1200</v>
      </c>
      <c r="C556" s="3" t="s">
        <v>179</v>
      </c>
      <c r="D556" s="3" t="s">
        <v>180</v>
      </c>
      <c r="E556" s="3" t="s">
        <v>1201</v>
      </c>
      <c r="F556" s="3" t="s">
        <v>1202</v>
      </c>
      <c r="G556" s="3" t="s">
        <v>1203</v>
      </c>
    </row>
    <row r="557" spans="1:7" ht="20.100000000000001" customHeight="1" x14ac:dyDescent="0.25">
      <c r="A557" s="3" t="s">
        <v>1199</v>
      </c>
      <c r="B557" s="3" t="s">
        <v>4424</v>
      </c>
      <c r="C557" s="3" t="s">
        <v>1078</v>
      </c>
      <c r="D557" s="3" t="s">
        <v>10</v>
      </c>
      <c r="E557" s="3" t="s">
        <v>4425</v>
      </c>
      <c r="F557" s="3" t="s">
        <v>4426</v>
      </c>
      <c r="G557" s="3" t="s">
        <v>4427</v>
      </c>
    </row>
    <row r="558" spans="1:7" ht="20.100000000000001" customHeight="1" x14ac:dyDescent="0.25">
      <c r="A558" s="3" t="s">
        <v>571</v>
      </c>
      <c r="B558" s="3" t="s">
        <v>572</v>
      </c>
      <c r="C558" s="3" t="s">
        <v>573</v>
      </c>
      <c r="D558" s="3" t="s">
        <v>528</v>
      </c>
      <c r="E558" s="3" t="s">
        <v>574</v>
      </c>
      <c r="F558" s="3" t="s">
        <v>575</v>
      </c>
      <c r="G558" s="3" t="s">
        <v>576</v>
      </c>
    </row>
    <row r="559" spans="1:7" ht="20.100000000000001" customHeight="1" x14ac:dyDescent="0.25">
      <c r="A559" s="2" t="s">
        <v>571</v>
      </c>
      <c r="B559" s="2" t="s">
        <v>572</v>
      </c>
      <c r="C559" s="2" t="s">
        <v>573</v>
      </c>
      <c r="D559" s="2" t="s">
        <v>528</v>
      </c>
      <c r="E559" s="2" t="s">
        <v>1270</v>
      </c>
      <c r="F559" s="2" t="s">
        <v>1271</v>
      </c>
      <c r="G559" s="2" t="s">
        <v>1272</v>
      </c>
    </row>
    <row r="560" spans="1:7" ht="20.100000000000001" customHeight="1" x14ac:dyDescent="0.25">
      <c r="A560" s="3" t="s">
        <v>2704</v>
      </c>
      <c r="B560" s="3" t="s">
        <v>2705</v>
      </c>
      <c r="C560" s="3" t="s">
        <v>2706</v>
      </c>
      <c r="D560" s="3" t="s">
        <v>10</v>
      </c>
      <c r="E560" s="3" t="s">
        <v>2707</v>
      </c>
      <c r="F560" s="3" t="s">
        <v>2708</v>
      </c>
      <c r="G560" s="3" t="s">
        <v>2709</v>
      </c>
    </row>
    <row r="561" spans="1:7" ht="21.95" customHeight="1" x14ac:dyDescent="0.25">
      <c r="A561" s="2" t="s">
        <v>2704</v>
      </c>
      <c r="B561" s="2" t="s">
        <v>4825</v>
      </c>
      <c r="C561" s="2" t="s">
        <v>179</v>
      </c>
      <c r="D561" s="2" t="s">
        <v>180</v>
      </c>
      <c r="E561" s="2" t="s">
        <v>4826</v>
      </c>
      <c r="F561" s="2" t="s">
        <v>4827</v>
      </c>
      <c r="G561" s="2" t="s">
        <v>4828</v>
      </c>
    </row>
    <row r="562" spans="1:7" ht="20.100000000000001" customHeight="1" x14ac:dyDescent="0.25">
      <c r="A562" s="3" t="s">
        <v>2400</v>
      </c>
      <c r="B562" s="3" t="s">
        <v>2401</v>
      </c>
      <c r="C562" s="3" t="s">
        <v>9</v>
      </c>
      <c r="D562" s="3" t="s">
        <v>10</v>
      </c>
      <c r="E562" s="3" t="s">
        <v>2402</v>
      </c>
      <c r="F562" s="3" t="s">
        <v>2403</v>
      </c>
      <c r="G562" s="3" t="s">
        <v>2404</v>
      </c>
    </row>
    <row r="563" spans="1:7" ht="20.100000000000001" customHeight="1" x14ac:dyDescent="0.25">
      <c r="A563" s="2" t="s">
        <v>319</v>
      </c>
      <c r="B563" s="2" t="s">
        <v>320</v>
      </c>
      <c r="C563" s="2" t="s">
        <v>321</v>
      </c>
      <c r="D563" s="2" t="s">
        <v>10</v>
      </c>
      <c r="E563" s="2" t="s">
        <v>322</v>
      </c>
      <c r="F563" s="2" t="s">
        <v>323</v>
      </c>
      <c r="G563" s="2" t="s">
        <v>324</v>
      </c>
    </row>
    <row r="564" spans="1:7" ht="20.100000000000001" customHeight="1" x14ac:dyDescent="0.25">
      <c r="A564" s="3" t="s">
        <v>319</v>
      </c>
      <c r="B564" s="3" t="s">
        <v>660</v>
      </c>
      <c r="C564" s="3" t="s">
        <v>661</v>
      </c>
      <c r="D564" s="3" t="s">
        <v>67</v>
      </c>
      <c r="E564" s="3" t="s">
        <v>662</v>
      </c>
      <c r="F564" s="3" t="s">
        <v>663</v>
      </c>
      <c r="G564" s="3" t="s">
        <v>664</v>
      </c>
    </row>
    <row r="565" spans="1:7" ht="20.100000000000001" customHeight="1" x14ac:dyDescent="0.25">
      <c r="A565" s="3" t="s">
        <v>319</v>
      </c>
      <c r="B565" s="3" t="s">
        <v>1659</v>
      </c>
      <c r="C565" s="3" t="s">
        <v>1660</v>
      </c>
      <c r="D565" s="3" t="s">
        <v>10</v>
      </c>
      <c r="E565" s="3" t="s">
        <v>1661</v>
      </c>
      <c r="F565" s="3" t="s">
        <v>1662</v>
      </c>
      <c r="G565" s="3" t="s">
        <v>1663</v>
      </c>
    </row>
    <row r="566" spans="1:7" ht="21.95" customHeight="1" x14ac:dyDescent="0.25">
      <c r="A566" s="2" t="s">
        <v>319</v>
      </c>
      <c r="B566" s="2" t="s">
        <v>2341</v>
      </c>
      <c r="C566" s="2" t="s">
        <v>2342</v>
      </c>
      <c r="D566" s="2" t="s">
        <v>10</v>
      </c>
      <c r="E566" s="2" t="s">
        <v>2343</v>
      </c>
      <c r="F566" s="2" t="s">
        <v>2344</v>
      </c>
      <c r="G566" s="2" t="s">
        <v>2345</v>
      </c>
    </row>
    <row r="567" spans="1:7" ht="20.100000000000001" customHeight="1" x14ac:dyDescent="0.25">
      <c r="A567" s="2" t="s">
        <v>319</v>
      </c>
      <c r="B567" s="2" t="s">
        <v>660</v>
      </c>
      <c r="C567" s="2" t="s">
        <v>661</v>
      </c>
      <c r="D567" s="2" t="s">
        <v>67</v>
      </c>
      <c r="E567" s="2" t="s">
        <v>662</v>
      </c>
      <c r="F567" s="2" t="s">
        <v>663</v>
      </c>
      <c r="G567" s="2" t="s">
        <v>3818</v>
      </c>
    </row>
    <row r="568" spans="1:7" ht="20.100000000000001" customHeight="1" x14ac:dyDescent="0.25">
      <c r="A568" s="3" t="s">
        <v>319</v>
      </c>
      <c r="B568" s="3" t="s">
        <v>4863</v>
      </c>
      <c r="C568" s="3" t="s">
        <v>932</v>
      </c>
      <c r="D568" s="3" t="s">
        <v>67</v>
      </c>
      <c r="E568" s="3" t="s">
        <v>4864</v>
      </c>
      <c r="F568" s="3" t="s">
        <v>4865</v>
      </c>
      <c r="G568" s="3" t="s">
        <v>4866</v>
      </c>
    </row>
    <row r="569" spans="1:7" ht="20.100000000000001" customHeight="1" x14ac:dyDescent="0.25">
      <c r="A569" s="3" t="s">
        <v>1002</v>
      </c>
      <c r="B569" s="3" t="s">
        <v>1003</v>
      </c>
      <c r="C569" s="3" t="s">
        <v>2</v>
      </c>
      <c r="D569" s="3" t="s">
        <v>67</v>
      </c>
      <c r="E569" s="3" t="s">
        <v>1004</v>
      </c>
      <c r="F569" s="3" t="s">
        <v>1005</v>
      </c>
      <c r="G569" s="3" t="s">
        <v>1006</v>
      </c>
    </row>
    <row r="570" spans="1:7" ht="20.100000000000001" customHeight="1" x14ac:dyDescent="0.25">
      <c r="A570" s="3" t="s">
        <v>1002</v>
      </c>
      <c r="B570" s="3" t="s">
        <v>4774</v>
      </c>
      <c r="C570" s="3" t="s">
        <v>9</v>
      </c>
      <c r="D570" s="3" t="s">
        <v>10</v>
      </c>
      <c r="E570" s="3" t="s">
        <v>4775</v>
      </c>
      <c r="F570" s="3" t="s">
        <v>4776</v>
      </c>
      <c r="G570" s="3" t="s">
        <v>4777</v>
      </c>
    </row>
    <row r="571" spans="1:7" ht="20.100000000000001" customHeight="1" x14ac:dyDescent="0.25">
      <c r="A571" s="2" t="s">
        <v>2922</v>
      </c>
      <c r="B571" s="2" t="s">
        <v>2923</v>
      </c>
      <c r="C571" s="2" t="s">
        <v>932</v>
      </c>
      <c r="D571" s="2" t="s">
        <v>10</v>
      </c>
      <c r="E571" s="2" t="s">
        <v>2924</v>
      </c>
      <c r="F571" s="2" t="s">
        <v>2925</v>
      </c>
      <c r="G571" s="2" t="s">
        <v>2926</v>
      </c>
    </row>
    <row r="572" spans="1:7" ht="21.95" customHeight="1" x14ac:dyDescent="0.25">
      <c r="A572" s="2" t="s">
        <v>2922</v>
      </c>
      <c r="B572" s="2" t="s">
        <v>3935</v>
      </c>
      <c r="C572" s="2" t="s">
        <v>3936</v>
      </c>
      <c r="D572" s="2" t="s">
        <v>10</v>
      </c>
      <c r="E572" s="2" t="s">
        <v>3937</v>
      </c>
      <c r="F572" s="2" t="s">
        <v>3938</v>
      </c>
      <c r="G572" s="2" t="s">
        <v>3939</v>
      </c>
    </row>
    <row r="573" spans="1:7" ht="20.100000000000001" customHeight="1" x14ac:dyDescent="0.25">
      <c r="A573" s="3" t="s">
        <v>2202</v>
      </c>
      <c r="B573" s="3" t="s">
        <v>2203</v>
      </c>
      <c r="C573" s="3" t="s">
        <v>9</v>
      </c>
      <c r="D573" s="3" t="s">
        <v>10</v>
      </c>
      <c r="E573" s="3" t="s">
        <v>2204</v>
      </c>
      <c r="F573" s="3" t="s">
        <v>2205</v>
      </c>
      <c r="G573" s="3" t="s">
        <v>2206</v>
      </c>
    </row>
    <row r="574" spans="1:7" ht="20.100000000000001" customHeight="1" x14ac:dyDescent="0.25">
      <c r="A574" s="3" t="s">
        <v>602</v>
      </c>
      <c r="B574" s="3" t="s">
        <v>603</v>
      </c>
      <c r="C574" s="3" t="s">
        <v>593</v>
      </c>
      <c r="D574" s="3" t="s">
        <v>28</v>
      </c>
      <c r="E574" s="3" t="s">
        <v>604</v>
      </c>
      <c r="F574" s="3" t="s">
        <v>605</v>
      </c>
      <c r="G574" s="3" t="s">
        <v>606</v>
      </c>
    </row>
    <row r="575" spans="1:7" ht="21.95" customHeight="1" x14ac:dyDescent="0.25">
      <c r="A575" s="2" t="s">
        <v>602</v>
      </c>
      <c r="B575" s="2" t="s">
        <v>859</v>
      </c>
      <c r="C575" s="2" t="s">
        <v>9</v>
      </c>
      <c r="D575" s="2" t="s">
        <v>10</v>
      </c>
      <c r="E575" s="2" t="s">
        <v>860</v>
      </c>
      <c r="F575" s="2" t="s">
        <v>861</v>
      </c>
      <c r="G575" s="2" t="s">
        <v>862</v>
      </c>
    </row>
    <row r="576" spans="1:7" ht="20.100000000000001" customHeight="1" x14ac:dyDescent="0.25">
      <c r="A576" s="2" t="s">
        <v>602</v>
      </c>
      <c r="B576" s="2" t="s">
        <v>1153</v>
      </c>
      <c r="C576" s="2" t="s">
        <v>9</v>
      </c>
      <c r="D576" s="2" t="s">
        <v>10</v>
      </c>
      <c r="E576" s="2" t="s">
        <v>1154</v>
      </c>
      <c r="F576" s="2" t="s">
        <v>1155</v>
      </c>
      <c r="G576" s="2" t="s">
        <v>1156</v>
      </c>
    </row>
    <row r="577" spans="1:7" ht="20.100000000000001" customHeight="1" x14ac:dyDescent="0.25">
      <c r="A577" s="2" t="s">
        <v>602</v>
      </c>
      <c r="B577" s="2" t="s">
        <v>859</v>
      </c>
      <c r="C577" s="2" t="s">
        <v>9</v>
      </c>
      <c r="D577" s="2" t="s">
        <v>10</v>
      </c>
      <c r="E577" s="2" t="s">
        <v>860</v>
      </c>
      <c r="F577" s="2" t="s">
        <v>861</v>
      </c>
      <c r="G577" s="2" t="s">
        <v>1434</v>
      </c>
    </row>
    <row r="578" spans="1:7" ht="20.100000000000001" customHeight="1" x14ac:dyDescent="0.25">
      <c r="A578" s="2" t="s">
        <v>602</v>
      </c>
      <c r="B578" s="2" t="s">
        <v>2878</v>
      </c>
      <c r="C578" s="2" t="s">
        <v>205</v>
      </c>
      <c r="D578" s="2" t="s">
        <v>180</v>
      </c>
      <c r="E578" s="2" t="s">
        <v>2879</v>
      </c>
      <c r="F578" s="2" t="s">
        <v>2880</v>
      </c>
      <c r="G578" s="2" t="s">
        <v>2881</v>
      </c>
    </row>
    <row r="579" spans="1:7" ht="20.100000000000001" customHeight="1" x14ac:dyDescent="0.25">
      <c r="A579" s="2" t="s">
        <v>602</v>
      </c>
      <c r="B579" s="2" t="s">
        <v>3708</v>
      </c>
      <c r="C579" s="2" t="s">
        <v>2795</v>
      </c>
      <c r="D579" s="2" t="s">
        <v>10</v>
      </c>
      <c r="E579" s="2" t="s">
        <v>3709</v>
      </c>
      <c r="F579" s="2" t="s">
        <v>3710</v>
      </c>
      <c r="G579" s="2" t="s">
        <v>3711</v>
      </c>
    </row>
    <row r="580" spans="1:7" ht="20.100000000000001" customHeight="1" x14ac:dyDescent="0.25">
      <c r="A580" s="3" t="s">
        <v>602</v>
      </c>
      <c r="B580" s="3" t="s">
        <v>4416</v>
      </c>
      <c r="C580" s="3" t="s">
        <v>3525</v>
      </c>
      <c r="D580" s="3" t="s">
        <v>180</v>
      </c>
      <c r="E580" s="3" t="s">
        <v>4417</v>
      </c>
      <c r="F580" s="3" t="s">
        <v>4418</v>
      </c>
      <c r="G580" s="3" t="s">
        <v>4419</v>
      </c>
    </row>
    <row r="581" spans="1:7" ht="20.100000000000001" customHeight="1" x14ac:dyDescent="0.25">
      <c r="A581" s="2" t="s">
        <v>602</v>
      </c>
      <c r="B581" s="2" t="s">
        <v>4420</v>
      </c>
      <c r="C581" s="2" t="s">
        <v>121</v>
      </c>
      <c r="D581" s="2" t="s">
        <v>10</v>
      </c>
      <c r="E581" s="2" t="s">
        <v>4421</v>
      </c>
      <c r="F581" s="2" t="s">
        <v>4422</v>
      </c>
      <c r="G581" s="2" t="s">
        <v>4423</v>
      </c>
    </row>
    <row r="582" spans="1:7" ht="20.100000000000001" customHeight="1" x14ac:dyDescent="0.25">
      <c r="A582" s="2" t="s">
        <v>602</v>
      </c>
      <c r="B582" s="2" t="s">
        <v>4451</v>
      </c>
      <c r="C582" s="2" t="s">
        <v>4452</v>
      </c>
      <c r="D582" s="2" t="s">
        <v>180</v>
      </c>
      <c r="E582" s="2" t="s">
        <v>4453</v>
      </c>
      <c r="F582" s="2" t="s">
        <v>4454</v>
      </c>
      <c r="G582" s="2" t="s">
        <v>4455</v>
      </c>
    </row>
    <row r="583" spans="1:7" ht="20.100000000000001" customHeight="1" x14ac:dyDescent="0.25">
      <c r="A583" s="2" t="s">
        <v>4068</v>
      </c>
      <c r="B583" s="2" t="s">
        <v>4069</v>
      </c>
      <c r="C583" s="2" t="s">
        <v>4070</v>
      </c>
      <c r="D583" s="2" t="s">
        <v>10</v>
      </c>
      <c r="E583" s="2" t="s">
        <v>4071</v>
      </c>
      <c r="F583" s="2" t="s">
        <v>4072</v>
      </c>
      <c r="G583" s="2" t="s">
        <v>4073</v>
      </c>
    </row>
    <row r="584" spans="1:7" ht="20.100000000000001" customHeight="1" x14ac:dyDescent="0.25">
      <c r="A584" s="2" t="s">
        <v>4711</v>
      </c>
      <c r="B584" s="2" t="s">
        <v>4712</v>
      </c>
      <c r="C584" s="2" t="s">
        <v>9</v>
      </c>
      <c r="D584" s="2" t="s">
        <v>10</v>
      </c>
      <c r="E584" s="2" t="s">
        <v>4713</v>
      </c>
      <c r="F584" s="2" t="s">
        <v>4714</v>
      </c>
      <c r="G584" s="2" t="s">
        <v>4715</v>
      </c>
    </row>
    <row r="585" spans="1:7" ht="21.95" customHeight="1" x14ac:dyDescent="0.25">
      <c r="A585" s="3" t="s">
        <v>622</v>
      </c>
      <c r="B585" s="3" t="s">
        <v>623</v>
      </c>
      <c r="C585" s="3" t="s">
        <v>9</v>
      </c>
      <c r="D585" s="3" t="s">
        <v>10</v>
      </c>
      <c r="E585" s="3" t="s">
        <v>624</v>
      </c>
      <c r="F585" s="3" t="s">
        <v>625</v>
      </c>
      <c r="G585" s="3" t="s">
        <v>626</v>
      </c>
    </row>
    <row r="586" spans="1:7" ht="20.100000000000001" customHeight="1" x14ac:dyDescent="0.25">
      <c r="A586" s="2" t="s">
        <v>622</v>
      </c>
      <c r="B586" s="2" t="s">
        <v>1283</v>
      </c>
      <c r="C586" s="2" t="s">
        <v>932</v>
      </c>
      <c r="D586" s="2" t="s">
        <v>10</v>
      </c>
      <c r="E586" s="2" t="s">
        <v>1284</v>
      </c>
      <c r="F586" s="2" t="s">
        <v>1285</v>
      </c>
      <c r="G586" s="2" t="s">
        <v>1286</v>
      </c>
    </row>
    <row r="587" spans="1:7" ht="21.95" customHeight="1" x14ac:dyDescent="0.25">
      <c r="A587" s="2" t="s">
        <v>622</v>
      </c>
      <c r="B587" s="2" t="s">
        <v>2289</v>
      </c>
      <c r="C587" s="2" t="s">
        <v>2290</v>
      </c>
      <c r="D587" s="2" t="s">
        <v>2291</v>
      </c>
      <c r="E587" s="2" t="s">
        <v>2292</v>
      </c>
      <c r="F587" s="2" t="s">
        <v>2293</v>
      </c>
      <c r="G587" s="2" t="s">
        <v>2294</v>
      </c>
    </row>
    <row r="588" spans="1:7" ht="20.100000000000001" customHeight="1" x14ac:dyDescent="0.25">
      <c r="A588" s="2" t="s">
        <v>622</v>
      </c>
      <c r="B588" s="2" t="s">
        <v>2568</v>
      </c>
      <c r="C588" s="2" t="s">
        <v>2569</v>
      </c>
      <c r="D588" s="2" t="s">
        <v>10</v>
      </c>
      <c r="E588" s="2" t="s">
        <v>2570</v>
      </c>
      <c r="F588" s="2" t="s">
        <v>2571</v>
      </c>
      <c r="G588" s="2" t="s">
        <v>2572</v>
      </c>
    </row>
    <row r="589" spans="1:7" ht="21.95" customHeight="1" x14ac:dyDescent="0.25">
      <c r="A589" s="3" t="s">
        <v>622</v>
      </c>
      <c r="B589" s="3" t="s">
        <v>2761</v>
      </c>
      <c r="C589" s="3" t="s">
        <v>2762</v>
      </c>
      <c r="D589" s="3" t="s">
        <v>10</v>
      </c>
      <c r="E589" s="3" t="s">
        <v>2763</v>
      </c>
      <c r="F589" s="3" t="s">
        <v>2764</v>
      </c>
      <c r="G589" s="3" t="s">
        <v>2765</v>
      </c>
    </row>
    <row r="590" spans="1:7" ht="21.95" customHeight="1" x14ac:dyDescent="0.25">
      <c r="A590" s="3" t="s">
        <v>1240</v>
      </c>
      <c r="B590" s="3" t="s">
        <v>1241</v>
      </c>
      <c r="C590" s="3" t="s">
        <v>41</v>
      </c>
      <c r="D590" s="3" t="s">
        <v>10</v>
      </c>
      <c r="E590" s="3" t="s">
        <v>1242</v>
      </c>
      <c r="F590" s="3" t="s">
        <v>1243</v>
      </c>
      <c r="G590" s="3" t="s">
        <v>1244</v>
      </c>
    </row>
    <row r="591" spans="1:7" ht="20.100000000000001" customHeight="1" x14ac:dyDescent="0.25">
      <c r="A591" s="2" t="s">
        <v>506</v>
      </c>
      <c r="B591" s="2" t="s">
        <v>507</v>
      </c>
      <c r="C591" s="2" t="s">
        <v>9</v>
      </c>
      <c r="D591" s="2" t="s">
        <v>10</v>
      </c>
      <c r="E591" s="2" t="s">
        <v>508</v>
      </c>
      <c r="F591" s="2" t="s">
        <v>509</v>
      </c>
      <c r="G591" s="2" t="s">
        <v>510</v>
      </c>
    </row>
    <row r="592" spans="1:7" ht="20.100000000000001" customHeight="1" x14ac:dyDescent="0.25">
      <c r="A592" s="3" t="s">
        <v>506</v>
      </c>
      <c r="B592" s="3" t="s">
        <v>507</v>
      </c>
      <c r="C592" s="3" t="s">
        <v>9</v>
      </c>
      <c r="D592" s="3" t="s">
        <v>10</v>
      </c>
      <c r="E592" s="3" t="s">
        <v>508</v>
      </c>
      <c r="F592" s="3" t="s">
        <v>509</v>
      </c>
      <c r="G592" s="3" t="s">
        <v>2594</v>
      </c>
    </row>
    <row r="593" spans="1:7" ht="20.100000000000001" customHeight="1" x14ac:dyDescent="0.25">
      <c r="A593" s="2" t="s">
        <v>506</v>
      </c>
      <c r="B593" s="2" t="s">
        <v>4332</v>
      </c>
      <c r="C593" s="2" t="s">
        <v>205</v>
      </c>
      <c r="D593" s="2" t="s">
        <v>10</v>
      </c>
      <c r="E593" s="2" t="s">
        <v>4333</v>
      </c>
      <c r="F593" s="2" t="s">
        <v>4334</v>
      </c>
      <c r="G593" s="2" t="s">
        <v>4335</v>
      </c>
    </row>
    <row r="594" spans="1:7" ht="20.100000000000001" customHeight="1" x14ac:dyDescent="0.25">
      <c r="A594" s="3" t="s">
        <v>7</v>
      </c>
      <c r="B594" s="3" t="s">
        <v>8</v>
      </c>
      <c r="C594" s="3" t="s">
        <v>9</v>
      </c>
      <c r="D594" s="3" t="s">
        <v>10</v>
      </c>
      <c r="E594" s="3" t="s">
        <v>11</v>
      </c>
      <c r="F594" s="3" t="s">
        <v>12</v>
      </c>
      <c r="G594" s="3" t="s">
        <v>13</v>
      </c>
    </row>
    <row r="595" spans="1:7" ht="20.100000000000001" customHeight="1" x14ac:dyDescent="0.25">
      <c r="A595" s="3" t="s">
        <v>32</v>
      </c>
      <c r="B595" s="3" t="s">
        <v>33</v>
      </c>
      <c r="C595" s="3" t="s">
        <v>34</v>
      </c>
      <c r="D595" s="3" t="s">
        <v>35</v>
      </c>
      <c r="E595" s="3" t="s">
        <v>36</v>
      </c>
      <c r="F595" s="3" t="s">
        <v>37</v>
      </c>
      <c r="G595" s="3" t="s">
        <v>38</v>
      </c>
    </row>
    <row r="596" spans="1:7" ht="20.100000000000001" customHeight="1" x14ac:dyDescent="0.25">
      <c r="A596" s="2" t="s">
        <v>32</v>
      </c>
      <c r="B596" s="2" t="s">
        <v>51</v>
      </c>
      <c r="C596" s="2" t="s">
        <v>9</v>
      </c>
      <c r="D596" s="2" t="s">
        <v>10</v>
      </c>
      <c r="E596" s="2" t="s">
        <v>52</v>
      </c>
      <c r="F596" s="2" t="s">
        <v>53</v>
      </c>
      <c r="G596" s="2" t="s">
        <v>54</v>
      </c>
    </row>
    <row r="597" spans="1:7" ht="20.100000000000001" customHeight="1" x14ac:dyDescent="0.25">
      <c r="A597" s="2" t="s">
        <v>32</v>
      </c>
      <c r="B597" s="2" t="s">
        <v>60</v>
      </c>
      <c r="C597" s="2" t="s">
        <v>61</v>
      </c>
      <c r="D597" s="2" t="s">
        <v>10</v>
      </c>
      <c r="E597" s="2" t="s">
        <v>62</v>
      </c>
      <c r="F597" s="2" t="s">
        <v>63</v>
      </c>
      <c r="G597" s="2" t="s">
        <v>64</v>
      </c>
    </row>
    <row r="598" spans="1:7" ht="20.100000000000001" customHeight="1" x14ac:dyDescent="0.25">
      <c r="A598" s="3" t="s">
        <v>32</v>
      </c>
      <c r="B598" s="3" t="s">
        <v>65</v>
      </c>
      <c r="C598" s="3" t="s">
        <v>66</v>
      </c>
      <c r="D598" s="3" t="s">
        <v>67</v>
      </c>
      <c r="E598" s="3" t="s">
        <v>68</v>
      </c>
      <c r="F598" s="3" t="s">
        <v>69</v>
      </c>
      <c r="G598" s="3" t="s">
        <v>70</v>
      </c>
    </row>
    <row r="599" spans="1:7" ht="20.100000000000001" customHeight="1" x14ac:dyDescent="0.25">
      <c r="A599" s="3" t="s">
        <v>32</v>
      </c>
      <c r="B599" s="3" t="s">
        <v>76</v>
      </c>
      <c r="C599" s="3" t="s">
        <v>41</v>
      </c>
      <c r="D599" s="3" t="s">
        <v>10</v>
      </c>
      <c r="E599" s="3" t="s">
        <v>77</v>
      </c>
      <c r="F599" s="3" t="s">
        <v>78</v>
      </c>
      <c r="G599" s="3" t="s">
        <v>79</v>
      </c>
    </row>
    <row r="600" spans="1:7" ht="20.100000000000001" customHeight="1" x14ac:dyDescent="0.25">
      <c r="A600" s="2" t="s">
        <v>32</v>
      </c>
      <c r="B600" s="2" t="s">
        <v>80</v>
      </c>
      <c r="C600" s="2" t="s">
        <v>9</v>
      </c>
      <c r="D600" s="2" t="s">
        <v>10</v>
      </c>
      <c r="E600" s="2" t="s">
        <v>81</v>
      </c>
      <c r="F600" s="2" t="s">
        <v>82</v>
      </c>
      <c r="G600" s="2" t="s">
        <v>83</v>
      </c>
    </row>
    <row r="601" spans="1:7" ht="20.100000000000001" customHeight="1" x14ac:dyDescent="0.25">
      <c r="A601" s="3" t="s">
        <v>32</v>
      </c>
      <c r="B601" s="3" t="s">
        <v>84</v>
      </c>
      <c r="C601" s="3" t="s">
        <v>85</v>
      </c>
      <c r="D601" s="3" t="s">
        <v>10</v>
      </c>
      <c r="E601" s="3" t="s">
        <v>86</v>
      </c>
      <c r="F601" s="3" t="s">
        <v>87</v>
      </c>
      <c r="G601" s="3" t="s">
        <v>88</v>
      </c>
    </row>
    <row r="602" spans="1:7" ht="20.100000000000001" customHeight="1" x14ac:dyDescent="0.25">
      <c r="A602" s="2" t="s">
        <v>32</v>
      </c>
      <c r="B602" s="2" t="s">
        <v>89</v>
      </c>
      <c r="C602" s="2" t="s">
        <v>90</v>
      </c>
      <c r="D602" s="2" t="s">
        <v>10</v>
      </c>
      <c r="E602" s="2" t="s">
        <v>91</v>
      </c>
      <c r="F602" s="2" t="s">
        <v>92</v>
      </c>
      <c r="G602" s="2" t="s">
        <v>93</v>
      </c>
    </row>
    <row r="603" spans="1:7" ht="20.100000000000001" customHeight="1" x14ac:dyDescent="0.25">
      <c r="A603" s="2" t="s">
        <v>32</v>
      </c>
      <c r="B603" s="2" t="s">
        <v>100</v>
      </c>
      <c r="C603" s="2" t="s">
        <v>101</v>
      </c>
      <c r="D603" s="2" t="s">
        <v>10</v>
      </c>
      <c r="E603" s="2" t="s">
        <v>102</v>
      </c>
      <c r="F603" s="2" t="s">
        <v>103</v>
      </c>
      <c r="G603" s="2" t="s">
        <v>104</v>
      </c>
    </row>
    <row r="604" spans="1:7" ht="20.100000000000001" customHeight="1" x14ac:dyDescent="0.25">
      <c r="A604" s="3" t="s">
        <v>32</v>
      </c>
      <c r="B604" s="3" t="s">
        <v>105</v>
      </c>
      <c r="C604" s="3" t="s">
        <v>106</v>
      </c>
      <c r="D604" s="3" t="s">
        <v>10</v>
      </c>
      <c r="E604" s="3" t="s">
        <v>107</v>
      </c>
      <c r="F604" s="3" t="s">
        <v>108</v>
      </c>
      <c r="G604" s="3" t="s">
        <v>109</v>
      </c>
    </row>
    <row r="605" spans="1:7" ht="20.100000000000001" customHeight="1" x14ac:dyDescent="0.25">
      <c r="A605" s="2" t="s">
        <v>32</v>
      </c>
      <c r="B605" s="2" t="s">
        <v>110</v>
      </c>
      <c r="C605" s="2" t="s">
        <v>111</v>
      </c>
      <c r="D605" s="2" t="s">
        <v>10</v>
      </c>
      <c r="E605" s="2" t="s">
        <v>112</v>
      </c>
      <c r="F605" s="2" t="s">
        <v>113</v>
      </c>
      <c r="G605" s="2" t="s">
        <v>114</v>
      </c>
    </row>
    <row r="606" spans="1:7" ht="21.95" customHeight="1" x14ac:dyDescent="0.25">
      <c r="A606" s="2" t="s">
        <v>32</v>
      </c>
      <c r="B606" s="2" t="s">
        <v>120</v>
      </c>
      <c r="C606" s="2" t="s">
        <v>121</v>
      </c>
      <c r="D606" s="2" t="s">
        <v>10</v>
      </c>
      <c r="E606" s="2" t="s">
        <v>122</v>
      </c>
      <c r="F606" s="2" t="s">
        <v>123</v>
      </c>
      <c r="G606" s="2" t="s">
        <v>124</v>
      </c>
    </row>
    <row r="607" spans="1:7" ht="21.95" customHeight="1" x14ac:dyDescent="0.25">
      <c r="A607" s="3" t="s">
        <v>32</v>
      </c>
      <c r="B607" s="3" t="s">
        <v>125</v>
      </c>
      <c r="C607" s="3" t="s">
        <v>126</v>
      </c>
      <c r="D607" s="3" t="s">
        <v>10</v>
      </c>
      <c r="E607" s="3" t="s">
        <v>127</v>
      </c>
      <c r="F607" s="3" t="s">
        <v>128</v>
      </c>
      <c r="G607" s="3" t="s">
        <v>129</v>
      </c>
    </row>
    <row r="608" spans="1:7" ht="20.100000000000001" customHeight="1" x14ac:dyDescent="0.25">
      <c r="A608" s="2" t="s">
        <v>32</v>
      </c>
      <c r="B608" s="2" t="s">
        <v>173</v>
      </c>
      <c r="C608" s="2" t="s">
        <v>174</v>
      </c>
      <c r="D608" s="2" t="s">
        <v>10</v>
      </c>
      <c r="E608" s="2" t="s">
        <v>175</v>
      </c>
      <c r="F608" s="2" t="s">
        <v>176</v>
      </c>
      <c r="G608" s="2" t="s">
        <v>177</v>
      </c>
    </row>
    <row r="609" spans="1:7" ht="20.100000000000001" customHeight="1" x14ac:dyDescent="0.25">
      <c r="A609" s="3" t="s">
        <v>32</v>
      </c>
      <c r="B609" s="3" t="s">
        <v>178</v>
      </c>
      <c r="C609" s="3" t="s">
        <v>179</v>
      </c>
      <c r="D609" s="3" t="s">
        <v>180</v>
      </c>
      <c r="E609" s="3" t="s">
        <v>181</v>
      </c>
      <c r="F609" s="3" t="s">
        <v>182</v>
      </c>
      <c r="G609" s="3" t="s">
        <v>183</v>
      </c>
    </row>
    <row r="610" spans="1:7" ht="21.95" customHeight="1" x14ac:dyDescent="0.25">
      <c r="A610" s="2" t="s">
        <v>32</v>
      </c>
      <c r="B610" s="2" t="s">
        <v>204</v>
      </c>
      <c r="C610" s="2" t="s">
        <v>205</v>
      </c>
      <c r="D610" s="2" t="s">
        <v>10</v>
      </c>
      <c r="E610" s="2" t="s">
        <v>206</v>
      </c>
      <c r="F610" s="2" t="s">
        <v>207</v>
      </c>
      <c r="G610" s="2" t="s">
        <v>208</v>
      </c>
    </row>
    <row r="611" spans="1:7" ht="20.100000000000001" customHeight="1" x14ac:dyDescent="0.25">
      <c r="A611" s="3" t="s">
        <v>32</v>
      </c>
      <c r="B611" s="3" t="s">
        <v>209</v>
      </c>
      <c r="C611" s="3" t="s">
        <v>205</v>
      </c>
      <c r="D611" s="3" t="s">
        <v>10</v>
      </c>
      <c r="E611" s="3" t="s">
        <v>210</v>
      </c>
      <c r="F611" s="3" t="s">
        <v>211</v>
      </c>
      <c r="G611" s="3" t="s">
        <v>212</v>
      </c>
    </row>
    <row r="612" spans="1:7" ht="20.100000000000001" customHeight="1" x14ac:dyDescent="0.25">
      <c r="A612" s="3" t="s">
        <v>32</v>
      </c>
      <c r="B612" s="3" t="s">
        <v>230</v>
      </c>
      <c r="C612" s="3" t="s">
        <v>2</v>
      </c>
      <c r="D612" s="3" t="s">
        <v>231</v>
      </c>
      <c r="E612" s="3" t="s">
        <v>232</v>
      </c>
      <c r="F612" s="3" t="s">
        <v>233</v>
      </c>
      <c r="G612" s="3" t="s">
        <v>234</v>
      </c>
    </row>
    <row r="613" spans="1:7" ht="20.100000000000001" customHeight="1" x14ac:dyDescent="0.25">
      <c r="A613" s="2" t="s">
        <v>32</v>
      </c>
      <c r="B613" s="2" t="s">
        <v>294</v>
      </c>
      <c r="C613" s="2" t="s">
        <v>9</v>
      </c>
      <c r="D613" s="2" t="s">
        <v>180</v>
      </c>
      <c r="E613" s="2" t="s">
        <v>295</v>
      </c>
      <c r="F613" s="2" t="s">
        <v>296</v>
      </c>
      <c r="G613" s="2" t="s">
        <v>297</v>
      </c>
    </row>
    <row r="614" spans="1:7" ht="20.100000000000001" customHeight="1" x14ac:dyDescent="0.25">
      <c r="A614" s="3" t="s">
        <v>32</v>
      </c>
      <c r="B614" s="3" t="s">
        <v>33</v>
      </c>
      <c r="C614" s="3" t="s">
        <v>34</v>
      </c>
      <c r="D614" s="3" t="s">
        <v>35</v>
      </c>
      <c r="E614" s="3" t="s">
        <v>36</v>
      </c>
      <c r="F614" s="3" t="s">
        <v>37</v>
      </c>
      <c r="G614" s="3" t="s">
        <v>298</v>
      </c>
    </row>
    <row r="615" spans="1:7" ht="20.100000000000001" customHeight="1" x14ac:dyDescent="0.25">
      <c r="A615" s="3" t="s">
        <v>32</v>
      </c>
      <c r="B615" s="3" t="s">
        <v>873</v>
      </c>
      <c r="C615" s="3" t="s">
        <v>874</v>
      </c>
      <c r="D615" s="3" t="s">
        <v>67</v>
      </c>
      <c r="E615" s="3" t="s">
        <v>875</v>
      </c>
      <c r="F615" s="3" t="s">
        <v>876</v>
      </c>
      <c r="G615" s="3" t="s">
        <v>877</v>
      </c>
    </row>
    <row r="616" spans="1:7" ht="21.95" customHeight="1" x14ac:dyDescent="0.25">
      <c r="A616" s="2" t="s">
        <v>32</v>
      </c>
      <c r="B616" s="2" t="s">
        <v>878</v>
      </c>
      <c r="C616" s="2" t="s">
        <v>2</v>
      </c>
      <c r="D616" s="2" t="s">
        <v>3</v>
      </c>
      <c r="E616" s="2" t="s">
        <v>879</v>
      </c>
      <c r="F616" s="2" t="s">
        <v>880</v>
      </c>
      <c r="G616" s="2" t="s">
        <v>881</v>
      </c>
    </row>
    <row r="617" spans="1:7" ht="21.95" customHeight="1" x14ac:dyDescent="0.25">
      <c r="A617" s="3" t="s">
        <v>32</v>
      </c>
      <c r="B617" s="3" t="s">
        <v>882</v>
      </c>
      <c r="C617" s="3" t="s">
        <v>9</v>
      </c>
      <c r="D617" s="3" t="s">
        <v>180</v>
      </c>
      <c r="E617" s="3" t="s">
        <v>81</v>
      </c>
      <c r="F617" s="3" t="s">
        <v>82</v>
      </c>
      <c r="G617" s="3" t="s">
        <v>883</v>
      </c>
    </row>
    <row r="618" spans="1:7" ht="20.100000000000001" customHeight="1" x14ac:dyDescent="0.25">
      <c r="A618" s="2" t="s">
        <v>32</v>
      </c>
      <c r="B618" s="2" t="s">
        <v>884</v>
      </c>
      <c r="C618" s="2" t="s">
        <v>9</v>
      </c>
      <c r="D618" s="2" t="s">
        <v>10</v>
      </c>
      <c r="E618" s="2" t="s">
        <v>885</v>
      </c>
      <c r="F618" s="2" t="s">
        <v>886</v>
      </c>
      <c r="G618" s="2" t="s">
        <v>887</v>
      </c>
    </row>
    <row r="619" spans="1:7" ht="20.100000000000001" customHeight="1" x14ac:dyDescent="0.25">
      <c r="A619" s="3" t="s">
        <v>32</v>
      </c>
      <c r="B619" s="3" t="s">
        <v>2167</v>
      </c>
      <c r="C619" s="3" t="s">
        <v>9</v>
      </c>
      <c r="D619" s="3" t="s">
        <v>10</v>
      </c>
      <c r="E619" s="3" t="s">
        <v>2168</v>
      </c>
      <c r="F619" s="3" t="s">
        <v>2169</v>
      </c>
      <c r="G619" s="3" t="s">
        <v>2170</v>
      </c>
    </row>
    <row r="620" spans="1:7" ht="21.95" customHeight="1" x14ac:dyDescent="0.25">
      <c r="A620" s="2" t="s">
        <v>32</v>
      </c>
      <c r="B620" s="2" t="s">
        <v>2217</v>
      </c>
      <c r="C620" s="2" t="s">
        <v>9</v>
      </c>
      <c r="D620" s="2" t="s">
        <v>10</v>
      </c>
      <c r="E620" s="2" t="s">
        <v>2218</v>
      </c>
      <c r="F620" s="2" t="s">
        <v>2219</v>
      </c>
      <c r="G620" s="2" t="s">
        <v>2220</v>
      </c>
    </row>
    <row r="621" spans="1:7" ht="20.100000000000001" customHeight="1" x14ac:dyDescent="0.25">
      <c r="A621" s="2" t="s">
        <v>32</v>
      </c>
      <c r="B621" s="2" t="s">
        <v>2860</v>
      </c>
      <c r="C621" s="2" t="s">
        <v>9</v>
      </c>
      <c r="D621" s="2" t="s">
        <v>10</v>
      </c>
      <c r="E621" s="2" t="s">
        <v>2861</v>
      </c>
      <c r="F621" s="2" t="s">
        <v>2862</v>
      </c>
      <c r="G621" s="2" t="s">
        <v>2863</v>
      </c>
    </row>
    <row r="622" spans="1:7" ht="20.100000000000001" customHeight="1" x14ac:dyDescent="0.25">
      <c r="A622" s="3" t="s">
        <v>32</v>
      </c>
      <c r="B622" s="3" t="s">
        <v>294</v>
      </c>
      <c r="C622" s="3" t="s">
        <v>9</v>
      </c>
      <c r="D622" s="3" t="s">
        <v>3665</v>
      </c>
      <c r="E622" s="3" t="s">
        <v>295</v>
      </c>
      <c r="F622" s="3" t="s">
        <v>296</v>
      </c>
      <c r="G622" s="3" t="s">
        <v>3666</v>
      </c>
    </row>
    <row r="623" spans="1:7" ht="20.100000000000001" customHeight="1" x14ac:dyDescent="0.25">
      <c r="A623" s="2" t="s">
        <v>150</v>
      </c>
      <c r="B623" s="2" t="s">
        <v>151</v>
      </c>
      <c r="C623" s="2" t="s">
        <v>152</v>
      </c>
      <c r="D623" s="2" t="s">
        <v>10</v>
      </c>
      <c r="E623" s="2" t="s">
        <v>153</v>
      </c>
      <c r="F623" s="2" t="s">
        <v>154</v>
      </c>
      <c r="G623" s="2" t="s">
        <v>155</v>
      </c>
    </row>
    <row r="624" spans="1:7" ht="20.100000000000001" customHeight="1" x14ac:dyDescent="0.25">
      <c r="A624" s="2" t="s">
        <v>1319</v>
      </c>
      <c r="B624" s="2" t="s">
        <v>1320</v>
      </c>
      <c r="C624" s="2" t="s">
        <v>9</v>
      </c>
      <c r="D624" s="2" t="s">
        <v>10</v>
      </c>
      <c r="E624" s="2" t="s">
        <v>1321</v>
      </c>
      <c r="F624" s="2" t="s">
        <v>1322</v>
      </c>
      <c r="G624" s="2" t="s">
        <v>1323</v>
      </c>
    </row>
    <row r="625" spans="1:7" ht="20.100000000000001" customHeight="1" x14ac:dyDescent="0.25">
      <c r="A625" s="2" t="s">
        <v>537</v>
      </c>
      <c r="B625" s="2" t="s">
        <v>538</v>
      </c>
      <c r="C625" s="2" t="s">
        <v>9</v>
      </c>
      <c r="D625" s="2" t="s">
        <v>10</v>
      </c>
      <c r="E625" s="2" t="s">
        <v>539</v>
      </c>
      <c r="F625" s="2" t="s">
        <v>540</v>
      </c>
      <c r="G625" s="2" t="s">
        <v>541</v>
      </c>
    </row>
    <row r="626" spans="1:7" ht="21.95" customHeight="1" x14ac:dyDescent="0.25">
      <c r="A626" s="2" t="s">
        <v>537</v>
      </c>
      <c r="B626" s="2" t="s">
        <v>1077</v>
      </c>
      <c r="C626" s="2" t="s">
        <v>1078</v>
      </c>
      <c r="D626" s="2" t="s">
        <v>10</v>
      </c>
      <c r="E626" s="2" t="s">
        <v>1079</v>
      </c>
      <c r="F626" s="2" t="s">
        <v>1080</v>
      </c>
      <c r="G626" s="2" t="s">
        <v>1081</v>
      </c>
    </row>
    <row r="627" spans="1:7" ht="20.100000000000001" customHeight="1" x14ac:dyDescent="0.25">
      <c r="A627" s="3" t="s">
        <v>537</v>
      </c>
      <c r="B627" s="3" t="s">
        <v>3694</v>
      </c>
      <c r="C627" s="3" t="s">
        <v>3695</v>
      </c>
      <c r="D627" s="3" t="s">
        <v>1529</v>
      </c>
      <c r="E627" s="3" t="s">
        <v>3696</v>
      </c>
      <c r="F627" s="3" t="s">
        <v>3697</v>
      </c>
      <c r="G627" s="3" t="s">
        <v>3698</v>
      </c>
    </row>
    <row r="628" spans="1:7" ht="20.100000000000001" customHeight="1" x14ac:dyDescent="0.25">
      <c r="A628" s="3" t="s">
        <v>537</v>
      </c>
      <c r="B628" s="3" t="s">
        <v>4530</v>
      </c>
      <c r="C628" s="3" t="s">
        <v>2</v>
      </c>
      <c r="D628" s="3" t="s">
        <v>67</v>
      </c>
      <c r="E628" s="3" t="s">
        <v>4531</v>
      </c>
      <c r="F628" s="3" t="s">
        <v>4532</v>
      </c>
      <c r="G628" s="3" t="s">
        <v>4533</v>
      </c>
    </row>
    <row r="629" spans="1:7" ht="21.95" customHeight="1" x14ac:dyDescent="0.25">
      <c r="A629" s="3" t="s">
        <v>2893</v>
      </c>
      <c r="B629" s="3" t="s">
        <v>2894</v>
      </c>
      <c r="C629" s="3" t="s">
        <v>9</v>
      </c>
      <c r="D629" s="3" t="s">
        <v>10</v>
      </c>
      <c r="E629" s="3" t="s">
        <v>2895</v>
      </c>
      <c r="F629" s="3" t="s">
        <v>2896</v>
      </c>
      <c r="G629" s="3" t="s">
        <v>2897</v>
      </c>
    </row>
    <row r="630" spans="1:7" ht="20.100000000000001" customHeight="1" x14ac:dyDescent="0.25">
      <c r="A630" s="3" t="s">
        <v>2176</v>
      </c>
      <c r="B630" s="3" t="s">
        <v>2177</v>
      </c>
      <c r="C630" s="3" t="s">
        <v>9</v>
      </c>
      <c r="D630" s="3" t="s">
        <v>10</v>
      </c>
      <c r="E630" s="3" t="s">
        <v>2178</v>
      </c>
      <c r="F630" s="3" t="s">
        <v>2179</v>
      </c>
      <c r="G630" s="3" t="s">
        <v>2180</v>
      </c>
    </row>
    <row r="631" spans="1:7" ht="20.100000000000001" customHeight="1" x14ac:dyDescent="0.25">
      <c r="A631" s="3" t="s">
        <v>1494</v>
      </c>
      <c r="B631" s="3" t="s">
        <v>1495</v>
      </c>
      <c r="C631" s="3" t="s">
        <v>9</v>
      </c>
      <c r="D631" s="3" t="s">
        <v>10</v>
      </c>
      <c r="E631" s="3" t="s">
        <v>1496</v>
      </c>
      <c r="F631" s="3" t="s">
        <v>1497</v>
      </c>
      <c r="G631" s="3" t="s">
        <v>1498</v>
      </c>
    </row>
    <row r="632" spans="1:7" ht="20.100000000000001" customHeight="1" x14ac:dyDescent="0.25">
      <c r="A632" s="2" t="s">
        <v>4939</v>
      </c>
      <c r="B632" s="2" t="s">
        <v>4940</v>
      </c>
      <c r="C632" s="2" t="s">
        <v>9</v>
      </c>
      <c r="D632" s="2" t="s">
        <v>10</v>
      </c>
      <c r="E632" s="2" t="s">
        <v>4941</v>
      </c>
      <c r="F632" s="2" t="s">
        <v>4942</v>
      </c>
      <c r="G632" s="2" t="s">
        <v>4943</v>
      </c>
    </row>
    <row r="633" spans="1:7" ht="20.100000000000001" customHeight="1" x14ac:dyDescent="0.25">
      <c r="A633" s="3" t="s">
        <v>1113</v>
      </c>
      <c r="B633" s="3" t="s">
        <v>1114</v>
      </c>
      <c r="C633" s="3" t="s">
        <v>9</v>
      </c>
      <c r="D633" s="3" t="s">
        <v>10</v>
      </c>
      <c r="E633" s="3" t="s">
        <v>1115</v>
      </c>
      <c r="F633" s="3" t="s">
        <v>1116</v>
      </c>
      <c r="G633" s="3" t="s">
        <v>1117</v>
      </c>
    </row>
    <row r="634" spans="1:7" ht="21.95" customHeight="1" x14ac:dyDescent="0.25">
      <c r="A634" s="3" t="s">
        <v>252</v>
      </c>
      <c r="B634" s="3" t="s">
        <v>253</v>
      </c>
      <c r="C634" s="3" t="s">
        <v>9</v>
      </c>
      <c r="D634" s="3" t="s">
        <v>10</v>
      </c>
      <c r="E634" s="3" t="s">
        <v>254</v>
      </c>
      <c r="F634" s="3" t="s">
        <v>255</v>
      </c>
      <c r="G634" s="3" t="s">
        <v>256</v>
      </c>
    </row>
    <row r="635" spans="1:7" ht="20.100000000000001" customHeight="1" x14ac:dyDescent="0.25">
      <c r="A635" s="3" t="s">
        <v>252</v>
      </c>
      <c r="B635" s="3" t="s">
        <v>261</v>
      </c>
      <c r="C635" s="3" t="s">
        <v>262</v>
      </c>
      <c r="D635" s="3" t="s">
        <v>10</v>
      </c>
      <c r="E635" s="3" t="s">
        <v>263</v>
      </c>
      <c r="F635" s="3" t="s">
        <v>264</v>
      </c>
      <c r="G635" s="3" t="s">
        <v>265</v>
      </c>
    </row>
    <row r="636" spans="1:7" ht="20.100000000000001" customHeight="1" x14ac:dyDescent="0.25">
      <c r="A636" s="2" t="s">
        <v>252</v>
      </c>
      <c r="B636" s="2" t="s">
        <v>1224</v>
      </c>
      <c r="C636" s="2" t="s">
        <v>1225</v>
      </c>
      <c r="D636" s="2" t="s">
        <v>180</v>
      </c>
      <c r="E636" s="2" t="s">
        <v>1226</v>
      </c>
      <c r="F636" s="2" t="s">
        <v>1227</v>
      </c>
      <c r="G636" s="2" t="s">
        <v>1228</v>
      </c>
    </row>
    <row r="637" spans="1:7" ht="21.95" customHeight="1" x14ac:dyDescent="0.25">
      <c r="A637" s="3" t="s">
        <v>252</v>
      </c>
      <c r="B637" s="3" t="s">
        <v>261</v>
      </c>
      <c r="C637" s="3" t="s">
        <v>262</v>
      </c>
      <c r="D637" s="3" t="s">
        <v>10</v>
      </c>
      <c r="E637" s="3" t="s">
        <v>1372</v>
      </c>
      <c r="F637" s="3" t="s">
        <v>1373</v>
      </c>
      <c r="G637" s="3" t="s">
        <v>1374</v>
      </c>
    </row>
    <row r="638" spans="1:7" ht="20.100000000000001" customHeight="1" x14ac:dyDescent="0.25">
      <c r="A638" s="2" t="s">
        <v>252</v>
      </c>
      <c r="B638" s="2" t="s">
        <v>1766</v>
      </c>
      <c r="C638" s="2" t="s">
        <v>1767</v>
      </c>
      <c r="D638" s="2" t="s">
        <v>1768</v>
      </c>
      <c r="E638" s="2" t="s">
        <v>1769</v>
      </c>
      <c r="F638" s="2" t="s">
        <v>1770</v>
      </c>
      <c r="G638" s="2" t="s">
        <v>1771</v>
      </c>
    </row>
    <row r="639" spans="1:7" ht="21.95" customHeight="1" x14ac:dyDescent="0.25">
      <c r="A639" s="3" t="s">
        <v>252</v>
      </c>
      <c r="B639" s="3" t="s">
        <v>1772</v>
      </c>
      <c r="C639" s="3" t="s">
        <v>9</v>
      </c>
      <c r="D639" s="3" t="s">
        <v>10</v>
      </c>
      <c r="E639" s="3" t="s">
        <v>1773</v>
      </c>
      <c r="F639" s="3" t="s">
        <v>1774</v>
      </c>
      <c r="G639" s="3" t="s">
        <v>1775</v>
      </c>
    </row>
    <row r="640" spans="1:7" ht="20.100000000000001" customHeight="1" x14ac:dyDescent="0.25">
      <c r="A640" s="2" t="s">
        <v>252</v>
      </c>
      <c r="B640" s="2" t="s">
        <v>1772</v>
      </c>
      <c r="C640" s="2" t="s">
        <v>9</v>
      </c>
      <c r="D640" s="2" t="s">
        <v>10</v>
      </c>
      <c r="E640" s="2" t="s">
        <v>1829</v>
      </c>
      <c r="F640" s="2" t="s">
        <v>1830</v>
      </c>
      <c r="G640" s="2" t="s">
        <v>1831</v>
      </c>
    </row>
    <row r="641" spans="1:7" ht="21.95" customHeight="1" x14ac:dyDescent="0.25">
      <c r="A641" s="3" t="s">
        <v>252</v>
      </c>
      <c r="B641" s="3" t="s">
        <v>1832</v>
      </c>
      <c r="C641" s="3" t="s">
        <v>1833</v>
      </c>
      <c r="D641" s="3" t="s">
        <v>180</v>
      </c>
      <c r="E641" s="3" t="s">
        <v>1834</v>
      </c>
      <c r="F641" s="3" t="s">
        <v>1835</v>
      </c>
      <c r="G641" s="3" t="s">
        <v>1836</v>
      </c>
    </row>
    <row r="642" spans="1:7" ht="21.95" customHeight="1" x14ac:dyDescent="0.25">
      <c r="A642" s="2" t="s">
        <v>252</v>
      </c>
      <c r="B642" s="2" t="s">
        <v>1940</v>
      </c>
      <c r="C642" s="2" t="s">
        <v>1941</v>
      </c>
      <c r="D642" s="2" t="s">
        <v>10</v>
      </c>
      <c r="E642" s="2" t="s">
        <v>1942</v>
      </c>
      <c r="F642" s="2" t="s">
        <v>1943</v>
      </c>
      <c r="G642" s="2" t="s">
        <v>1944</v>
      </c>
    </row>
    <row r="643" spans="1:7" ht="20.100000000000001" customHeight="1" x14ac:dyDescent="0.25">
      <c r="A643" s="3" t="s">
        <v>252</v>
      </c>
      <c r="B643" s="3" t="s">
        <v>2365</v>
      </c>
      <c r="C643" s="3" t="s">
        <v>2366</v>
      </c>
      <c r="D643" s="3" t="s">
        <v>10</v>
      </c>
      <c r="E643" s="3" t="s">
        <v>2367</v>
      </c>
      <c r="F643" s="3" t="s">
        <v>2368</v>
      </c>
      <c r="G643" s="3" t="s">
        <v>2369</v>
      </c>
    </row>
    <row r="644" spans="1:7" ht="21.95" customHeight="1" x14ac:dyDescent="0.25">
      <c r="A644" s="3" t="s">
        <v>252</v>
      </c>
      <c r="B644" s="3" t="s">
        <v>2573</v>
      </c>
      <c r="C644" s="3" t="s">
        <v>2574</v>
      </c>
      <c r="D644" s="3" t="s">
        <v>10</v>
      </c>
      <c r="E644" s="3" t="s">
        <v>2575</v>
      </c>
      <c r="F644" s="3" t="s">
        <v>2576</v>
      </c>
      <c r="G644" s="3" t="s">
        <v>2577</v>
      </c>
    </row>
    <row r="645" spans="1:7" ht="20.100000000000001" customHeight="1" x14ac:dyDescent="0.25">
      <c r="A645" s="3" t="s">
        <v>252</v>
      </c>
      <c r="B645" s="3" t="s">
        <v>2908</v>
      </c>
      <c r="C645" s="3" t="s">
        <v>2909</v>
      </c>
      <c r="D645" s="3" t="s">
        <v>180</v>
      </c>
      <c r="E645" s="3" t="s">
        <v>2910</v>
      </c>
      <c r="F645" s="3" t="s">
        <v>2911</v>
      </c>
      <c r="G645" s="3" t="s">
        <v>2912</v>
      </c>
    </row>
    <row r="646" spans="1:7" ht="21.95" customHeight="1" x14ac:dyDescent="0.25">
      <c r="A646" s="3" t="s">
        <v>252</v>
      </c>
      <c r="B646" s="3" t="s">
        <v>2573</v>
      </c>
      <c r="C646" s="3" t="s">
        <v>3107</v>
      </c>
      <c r="D646" s="3" t="s">
        <v>10</v>
      </c>
      <c r="E646" s="3" t="s">
        <v>3108</v>
      </c>
      <c r="F646" s="3" t="s">
        <v>3109</v>
      </c>
      <c r="G646" s="3" t="s">
        <v>3110</v>
      </c>
    </row>
    <row r="647" spans="1:7" ht="21.95" customHeight="1" x14ac:dyDescent="0.25">
      <c r="A647" s="3" t="s">
        <v>252</v>
      </c>
      <c r="B647" s="3" t="s">
        <v>3327</v>
      </c>
      <c r="C647" s="3" t="s">
        <v>3328</v>
      </c>
      <c r="D647" s="3" t="s">
        <v>180</v>
      </c>
      <c r="E647" s="3" t="s">
        <v>3329</v>
      </c>
      <c r="F647" s="3" t="s">
        <v>3330</v>
      </c>
      <c r="G647" s="3" t="s">
        <v>3331</v>
      </c>
    </row>
    <row r="648" spans="1:7" ht="21.95" customHeight="1" x14ac:dyDescent="0.25">
      <c r="A648" s="3" t="s">
        <v>252</v>
      </c>
      <c r="B648" s="3" t="s">
        <v>4049</v>
      </c>
      <c r="C648" s="3" t="s">
        <v>9</v>
      </c>
      <c r="D648" s="3" t="s">
        <v>10</v>
      </c>
      <c r="E648" s="3" t="s">
        <v>4050</v>
      </c>
      <c r="F648" s="3" t="s">
        <v>4051</v>
      </c>
      <c r="G648" s="3" t="s">
        <v>4052</v>
      </c>
    </row>
    <row r="649" spans="1:7" ht="20.100000000000001" customHeight="1" x14ac:dyDescent="0.25">
      <c r="A649" s="3" t="s">
        <v>252</v>
      </c>
      <c r="B649" s="3" t="s">
        <v>4054</v>
      </c>
      <c r="C649" s="3" t="s">
        <v>4055</v>
      </c>
      <c r="D649" s="3" t="s">
        <v>10</v>
      </c>
      <c r="E649" s="3" t="s">
        <v>4056</v>
      </c>
      <c r="F649" s="3" t="s">
        <v>4057</v>
      </c>
      <c r="G649" s="3" t="s">
        <v>4058</v>
      </c>
    </row>
    <row r="650" spans="1:7" ht="20.100000000000001" customHeight="1" x14ac:dyDescent="0.25">
      <c r="A650" s="2" t="s">
        <v>252</v>
      </c>
      <c r="B650" s="2" t="s">
        <v>4217</v>
      </c>
      <c r="C650" s="2" t="s">
        <v>47</v>
      </c>
      <c r="D650" s="2" t="s">
        <v>10</v>
      </c>
      <c r="E650" s="2" t="s">
        <v>4218</v>
      </c>
      <c r="F650" s="2" t="s">
        <v>4219</v>
      </c>
      <c r="G650" s="2" t="s">
        <v>4220</v>
      </c>
    </row>
    <row r="651" spans="1:7" ht="21.95" customHeight="1" x14ac:dyDescent="0.25">
      <c r="A651" s="3" t="s">
        <v>252</v>
      </c>
      <c r="B651" s="3" t="s">
        <v>4317</v>
      </c>
      <c r="C651" s="3" t="s">
        <v>4318</v>
      </c>
      <c r="D651" s="3" t="s">
        <v>10</v>
      </c>
      <c r="E651" s="3" t="s">
        <v>4319</v>
      </c>
      <c r="F651" s="3" t="s">
        <v>4320</v>
      </c>
      <c r="G651" s="3" t="s">
        <v>4321</v>
      </c>
    </row>
    <row r="652" spans="1:7" ht="20.100000000000001" customHeight="1" x14ac:dyDescent="0.25">
      <c r="A652" s="2" t="s">
        <v>252</v>
      </c>
      <c r="B652" s="2" t="s">
        <v>4428</v>
      </c>
      <c r="C652" s="2" t="s">
        <v>4429</v>
      </c>
      <c r="D652" s="2" t="s">
        <v>180</v>
      </c>
      <c r="E652" s="2" t="s">
        <v>4430</v>
      </c>
      <c r="F652" s="2" t="s">
        <v>4431</v>
      </c>
      <c r="G652" s="2" t="s">
        <v>4432</v>
      </c>
    </row>
    <row r="653" spans="1:7" ht="20.100000000000001" customHeight="1" x14ac:dyDescent="0.25">
      <c r="A653" s="2" t="s">
        <v>252</v>
      </c>
      <c r="B653" s="2" t="s">
        <v>4534</v>
      </c>
      <c r="C653" s="2" t="s">
        <v>4535</v>
      </c>
      <c r="D653" s="2" t="s">
        <v>180</v>
      </c>
      <c r="E653" s="2" t="s">
        <v>4536</v>
      </c>
      <c r="F653" s="2" t="s">
        <v>4537</v>
      </c>
      <c r="G653" s="2" t="s">
        <v>4538</v>
      </c>
    </row>
    <row r="654" spans="1:7" ht="20.100000000000001" customHeight="1" x14ac:dyDescent="0.25">
      <c r="A654" s="2" t="s">
        <v>252</v>
      </c>
      <c r="B654" s="2" t="s">
        <v>4833</v>
      </c>
      <c r="C654" s="2" t="s">
        <v>4834</v>
      </c>
      <c r="D654" s="2" t="s">
        <v>4835</v>
      </c>
      <c r="E654" s="2" t="s">
        <v>4836</v>
      </c>
      <c r="F654" s="2" t="s">
        <v>4837</v>
      </c>
      <c r="G654" s="2" t="s">
        <v>4838</v>
      </c>
    </row>
    <row r="655" spans="1:7" ht="20.100000000000001" customHeight="1" x14ac:dyDescent="0.25">
      <c r="A655" s="3" t="s">
        <v>252</v>
      </c>
      <c r="B655" s="3" t="s">
        <v>4891</v>
      </c>
      <c r="C655" s="3" t="s">
        <v>4892</v>
      </c>
      <c r="D655" s="3" t="s">
        <v>180</v>
      </c>
      <c r="E655" s="3" t="s">
        <v>4893</v>
      </c>
      <c r="F655" s="3" t="s">
        <v>4894</v>
      </c>
      <c r="G655" s="3" t="s">
        <v>4895</v>
      </c>
    </row>
    <row r="656" spans="1:7" ht="20.100000000000001" customHeight="1" x14ac:dyDescent="0.25">
      <c r="A656" s="3" t="s">
        <v>252</v>
      </c>
      <c r="B656" s="3" t="s">
        <v>4049</v>
      </c>
      <c r="C656" s="3" t="s">
        <v>9</v>
      </c>
      <c r="D656" s="3" t="s">
        <v>10</v>
      </c>
      <c r="E656" s="3" t="s">
        <v>4999</v>
      </c>
      <c r="F656" s="3" t="s">
        <v>5000</v>
      </c>
      <c r="G656" s="3" t="s">
        <v>5001</v>
      </c>
    </row>
    <row r="657" spans="1:7" ht="20.100000000000001" customHeight="1" x14ac:dyDescent="0.25">
      <c r="A657" s="2" t="s">
        <v>252</v>
      </c>
      <c r="B657" s="2" t="s">
        <v>4049</v>
      </c>
      <c r="C657" s="2" t="s">
        <v>9</v>
      </c>
      <c r="D657" s="2" t="s">
        <v>10</v>
      </c>
      <c r="E657" s="2" t="s">
        <v>5002</v>
      </c>
      <c r="F657" s="2" t="s">
        <v>5003</v>
      </c>
      <c r="G657" s="2" t="s">
        <v>5004</v>
      </c>
    </row>
    <row r="658" spans="1:7" ht="20.100000000000001" customHeight="1" x14ac:dyDescent="0.25">
      <c r="A658" s="2" t="s">
        <v>3143</v>
      </c>
      <c r="B658" s="2" t="s">
        <v>3144</v>
      </c>
      <c r="C658" s="2" t="s">
        <v>3145</v>
      </c>
      <c r="D658" s="2" t="s">
        <v>180</v>
      </c>
      <c r="E658" s="2" t="s">
        <v>3146</v>
      </c>
      <c r="F658" s="2" t="s">
        <v>3147</v>
      </c>
      <c r="G658" s="2" t="s">
        <v>3148</v>
      </c>
    </row>
    <row r="659" spans="1:7" ht="20.100000000000001" customHeight="1" x14ac:dyDescent="0.25">
      <c r="A659" s="2" t="s">
        <v>3273</v>
      </c>
      <c r="B659" s="2" t="s">
        <v>3274</v>
      </c>
      <c r="C659" s="2" t="s">
        <v>9</v>
      </c>
      <c r="D659" s="2" t="s">
        <v>10</v>
      </c>
      <c r="E659" s="2" t="s">
        <v>3275</v>
      </c>
      <c r="F659" s="2" t="s">
        <v>3276</v>
      </c>
      <c r="G659" s="2" t="s">
        <v>3277</v>
      </c>
    </row>
    <row r="660" spans="1:7" ht="20.100000000000001" customHeight="1" x14ac:dyDescent="0.25">
      <c r="A660" s="2" t="s">
        <v>2027</v>
      </c>
      <c r="B660" s="2" t="s">
        <v>2028</v>
      </c>
      <c r="C660" s="2" t="s">
        <v>2029</v>
      </c>
      <c r="D660" s="2" t="s">
        <v>10</v>
      </c>
      <c r="E660" s="2" t="s">
        <v>2030</v>
      </c>
      <c r="F660" s="2" t="s">
        <v>2031</v>
      </c>
      <c r="G660" s="2" t="s">
        <v>2032</v>
      </c>
    </row>
    <row r="661" spans="1:7" ht="20.100000000000001" customHeight="1" x14ac:dyDescent="0.25">
      <c r="A661" s="3" t="s">
        <v>2027</v>
      </c>
      <c r="B661" s="3" t="s">
        <v>2068</v>
      </c>
      <c r="C661" s="3" t="s">
        <v>9</v>
      </c>
      <c r="D661" s="3" t="s">
        <v>10</v>
      </c>
      <c r="E661" s="3" t="s">
        <v>2069</v>
      </c>
      <c r="F661" s="3" t="s">
        <v>2070</v>
      </c>
      <c r="G661" s="3" t="s">
        <v>2071</v>
      </c>
    </row>
    <row r="662" spans="1:7" ht="21.95" customHeight="1" x14ac:dyDescent="0.25">
      <c r="A662" s="2" t="s">
        <v>2027</v>
      </c>
      <c r="B662" s="2" t="s">
        <v>2068</v>
      </c>
      <c r="C662" s="2" t="s">
        <v>9</v>
      </c>
      <c r="D662" s="2" t="s">
        <v>4797</v>
      </c>
      <c r="E662" s="2" t="s">
        <v>4798</v>
      </c>
      <c r="F662" s="2" t="s">
        <v>4799</v>
      </c>
      <c r="G662" s="2" t="s">
        <v>4800</v>
      </c>
    </row>
    <row r="663" spans="1:7" ht="20.100000000000001" customHeight="1" x14ac:dyDescent="0.25">
      <c r="A663" s="3" t="s">
        <v>325</v>
      </c>
      <c r="B663" s="3" t="s">
        <v>326</v>
      </c>
      <c r="C663" s="3" t="s">
        <v>9</v>
      </c>
      <c r="D663" s="3" t="s">
        <v>10</v>
      </c>
      <c r="E663" s="3" t="s">
        <v>327</v>
      </c>
      <c r="F663" s="3" t="s">
        <v>328</v>
      </c>
      <c r="G663" s="3" t="s">
        <v>329</v>
      </c>
    </row>
    <row r="664" spans="1:7" ht="21.95" customHeight="1" x14ac:dyDescent="0.25">
      <c r="A664" s="2" t="s">
        <v>325</v>
      </c>
      <c r="B664" s="2" t="s">
        <v>437</v>
      </c>
      <c r="C664" s="2" t="s">
        <v>9</v>
      </c>
      <c r="D664" s="2" t="s">
        <v>10</v>
      </c>
      <c r="E664" s="2" t="s">
        <v>438</v>
      </c>
      <c r="F664" s="2" t="s">
        <v>439</v>
      </c>
      <c r="G664" s="2" t="s">
        <v>440</v>
      </c>
    </row>
    <row r="665" spans="1:7" ht="20.100000000000001" customHeight="1" x14ac:dyDescent="0.25">
      <c r="A665" s="3" t="s">
        <v>325</v>
      </c>
      <c r="B665" s="3" t="s">
        <v>3008</v>
      </c>
      <c r="C665" s="3" t="s">
        <v>3009</v>
      </c>
      <c r="D665" s="3" t="s">
        <v>10</v>
      </c>
      <c r="E665" s="3" t="s">
        <v>3010</v>
      </c>
      <c r="F665" s="3" t="s">
        <v>3011</v>
      </c>
      <c r="G665" s="3" t="s">
        <v>3012</v>
      </c>
    </row>
    <row r="666" spans="1:7" ht="20.100000000000001" customHeight="1" x14ac:dyDescent="0.25">
      <c r="A666" s="2" t="s">
        <v>325</v>
      </c>
      <c r="B666" s="2" t="s">
        <v>3323</v>
      </c>
      <c r="C666" s="2" t="s">
        <v>9</v>
      </c>
      <c r="D666" s="2" t="s">
        <v>10</v>
      </c>
      <c r="E666" s="2" t="s">
        <v>3324</v>
      </c>
      <c r="F666" s="2" t="s">
        <v>3325</v>
      </c>
      <c r="G666" s="2" t="s">
        <v>3326</v>
      </c>
    </row>
    <row r="667" spans="1:7" ht="21.95" customHeight="1" x14ac:dyDescent="0.25">
      <c r="A667" s="2" t="s">
        <v>325</v>
      </c>
      <c r="B667" s="2" t="s">
        <v>3360</v>
      </c>
      <c r="C667" s="2" t="s">
        <v>3361</v>
      </c>
      <c r="D667" s="2" t="s">
        <v>10</v>
      </c>
      <c r="E667" s="2" t="s">
        <v>3362</v>
      </c>
      <c r="F667" s="2" t="s">
        <v>3363</v>
      </c>
      <c r="G667" s="2" t="s">
        <v>3364</v>
      </c>
    </row>
    <row r="668" spans="1:7" ht="20.100000000000001" customHeight="1" x14ac:dyDescent="0.25">
      <c r="A668" s="3" t="s">
        <v>325</v>
      </c>
      <c r="B668" s="3" t="s">
        <v>3540</v>
      </c>
      <c r="C668" s="3" t="s">
        <v>3541</v>
      </c>
      <c r="D668" s="3" t="s">
        <v>3192</v>
      </c>
      <c r="E668" s="3" t="s">
        <v>3542</v>
      </c>
      <c r="F668" s="3" t="s">
        <v>3543</v>
      </c>
      <c r="G668" s="3" t="s">
        <v>3544</v>
      </c>
    </row>
    <row r="669" spans="1:7" ht="20.100000000000001" customHeight="1" x14ac:dyDescent="0.25">
      <c r="A669" s="3" t="s">
        <v>325</v>
      </c>
      <c r="B669" s="3" t="s">
        <v>3732</v>
      </c>
      <c r="C669" s="3" t="s">
        <v>3733</v>
      </c>
      <c r="D669" s="3" t="s">
        <v>10</v>
      </c>
      <c r="E669" s="3" t="s">
        <v>3734</v>
      </c>
      <c r="F669" s="3" t="s">
        <v>3735</v>
      </c>
      <c r="G669" s="3" t="s">
        <v>3736</v>
      </c>
    </row>
    <row r="670" spans="1:7" ht="21.95" customHeight="1" x14ac:dyDescent="0.25">
      <c r="A670" s="2" t="s">
        <v>325</v>
      </c>
      <c r="B670" s="2" t="s">
        <v>3870</v>
      </c>
      <c r="C670" s="2" t="s">
        <v>3871</v>
      </c>
      <c r="D670" s="2" t="s">
        <v>10</v>
      </c>
      <c r="E670" s="2" t="s">
        <v>3872</v>
      </c>
      <c r="F670" s="2" t="s">
        <v>3873</v>
      </c>
      <c r="G670" s="2" t="s">
        <v>3874</v>
      </c>
    </row>
    <row r="671" spans="1:7" ht="21.95" customHeight="1" x14ac:dyDescent="0.25">
      <c r="A671" s="3" t="s">
        <v>325</v>
      </c>
      <c r="B671" s="3" t="s">
        <v>1184</v>
      </c>
      <c r="C671" s="3" t="s">
        <v>3911</v>
      </c>
      <c r="D671" s="3" t="s">
        <v>10</v>
      </c>
      <c r="E671" s="3" t="s">
        <v>3912</v>
      </c>
      <c r="F671" s="3" t="s">
        <v>3913</v>
      </c>
      <c r="G671" s="3" t="s">
        <v>3914</v>
      </c>
    </row>
    <row r="672" spans="1:7" ht="20.100000000000001" customHeight="1" x14ac:dyDescent="0.25">
      <c r="A672" s="3" t="s">
        <v>325</v>
      </c>
      <c r="B672" s="3" t="s">
        <v>4521</v>
      </c>
      <c r="C672" s="3" t="s">
        <v>3680</v>
      </c>
      <c r="D672" s="3" t="s">
        <v>528</v>
      </c>
      <c r="E672" s="3" t="s">
        <v>4522</v>
      </c>
      <c r="F672" s="3" t="s">
        <v>4523</v>
      </c>
      <c r="G672" s="3" t="s">
        <v>4524</v>
      </c>
    </row>
    <row r="673" spans="1:7" ht="20.100000000000001" customHeight="1" x14ac:dyDescent="0.25">
      <c r="A673" s="3" t="s">
        <v>325</v>
      </c>
      <c r="B673" s="3" t="s">
        <v>4962</v>
      </c>
      <c r="C673" s="3" t="s">
        <v>106</v>
      </c>
      <c r="D673" s="3" t="s">
        <v>180</v>
      </c>
      <c r="E673" s="3" t="s">
        <v>4963</v>
      </c>
      <c r="F673" s="3" t="s">
        <v>4964</v>
      </c>
      <c r="G673" s="3" t="s">
        <v>4965</v>
      </c>
    </row>
    <row r="674" spans="1:7" ht="20.100000000000001" customHeight="1" x14ac:dyDescent="0.25">
      <c r="A674" s="3" t="s">
        <v>4090</v>
      </c>
      <c r="B674" s="3" t="s">
        <v>4091</v>
      </c>
      <c r="C674" s="3" t="s">
        <v>955</v>
      </c>
      <c r="D674" s="3" t="s">
        <v>10</v>
      </c>
      <c r="E674" s="3" t="s">
        <v>4092</v>
      </c>
      <c r="F674" s="3" t="s">
        <v>4093</v>
      </c>
      <c r="G674" s="3" t="s">
        <v>4094</v>
      </c>
    </row>
    <row r="675" spans="1:7" ht="20.100000000000001" customHeight="1" x14ac:dyDescent="0.25">
      <c r="A675" s="2" t="s">
        <v>356</v>
      </c>
      <c r="B675" s="2" t="s">
        <v>357</v>
      </c>
      <c r="C675" s="2" t="s">
        <v>9</v>
      </c>
      <c r="D675" s="2" t="s">
        <v>10</v>
      </c>
      <c r="E675" s="2" t="s">
        <v>358</v>
      </c>
      <c r="F675" s="2" t="s">
        <v>359</v>
      </c>
      <c r="G675" s="2" t="s">
        <v>360</v>
      </c>
    </row>
    <row r="676" spans="1:7" ht="20.100000000000001" customHeight="1" x14ac:dyDescent="0.25">
      <c r="A676" s="2" t="s">
        <v>356</v>
      </c>
      <c r="B676" s="2" t="s">
        <v>357</v>
      </c>
      <c r="C676" s="2" t="s">
        <v>226</v>
      </c>
      <c r="D676" s="2" t="s">
        <v>67</v>
      </c>
      <c r="E676" s="2" t="s">
        <v>4518</v>
      </c>
      <c r="F676" s="2" t="s">
        <v>4519</v>
      </c>
      <c r="G676" s="2" t="s">
        <v>4520</v>
      </c>
    </row>
    <row r="677" spans="1:7" ht="20.100000000000001" customHeight="1" x14ac:dyDescent="0.25">
      <c r="A677" s="2" t="s">
        <v>1183</v>
      </c>
      <c r="B677" s="2" t="s">
        <v>1184</v>
      </c>
      <c r="C677" s="2" t="s">
        <v>1185</v>
      </c>
      <c r="D677" s="2" t="s">
        <v>180</v>
      </c>
      <c r="E677" s="2" t="s">
        <v>1186</v>
      </c>
      <c r="F677" s="2" t="s">
        <v>1187</v>
      </c>
      <c r="G677" s="2" t="s">
        <v>1188</v>
      </c>
    </row>
    <row r="678" spans="1:7" ht="21.95" customHeight="1" x14ac:dyDescent="0.25">
      <c r="A678" s="2" t="s">
        <v>1776</v>
      </c>
      <c r="B678" s="2" t="s">
        <v>1777</v>
      </c>
      <c r="C678" s="2" t="s">
        <v>1778</v>
      </c>
      <c r="D678" s="2" t="s">
        <v>180</v>
      </c>
      <c r="E678" s="2" t="s">
        <v>1779</v>
      </c>
      <c r="F678" s="2" t="s">
        <v>1780</v>
      </c>
      <c r="G678" s="2" t="s">
        <v>1781</v>
      </c>
    </row>
    <row r="679" spans="1:7" ht="20.100000000000001" customHeight="1" x14ac:dyDescent="0.25">
      <c r="A679" s="2" t="s">
        <v>1776</v>
      </c>
      <c r="B679" s="2" t="s">
        <v>3667</v>
      </c>
      <c r="C679" s="2" t="s">
        <v>3668</v>
      </c>
      <c r="D679" s="2" t="s">
        <v>28</v>
      </c>
      <c r="E679" s="2" t="s">
        <v>3669</v>
      </c>
      <c r="F679" s="2" t="s">
        <v>3670</v>
      </c>
      <c r="G679" s="2" t="s">
        <v>3671</v>
      </c>
    </row>
    <row r="680" spans="1:7" ht="20.100000000000001" customHeight="1" x14ac:dyDescent="0.25">
      <c r="A680" s="2" t="s">
        <v>3313</v>
      </c>
      <c r="B680" s="2" t="s">
        <v>3314</v>
      </c>
      <c r="C680" s="2" t="s">
        <v>9</v>
      </c>
      <c r="D680" s="2" t="s">
        <v>10</v>
      </c>
      <c r="E680" s="2" t="s">
        <v>3315</v>
      </c>
      <c r="F680" s="2" t="s">
        <v>3316</v>
      </c>
      <c r="G680" s="2" t="s">
        <v>3317</v>
      </c>
    </row>
    <row r="681" spans="1:7" ht="20.100000000000001" customHeight="1" x14ac:dyDescent="0.25">
      <c r="A681" s="2" t="s">
        <v>953</v>
      </c>
      <c r="B681" s="2" t="s">
        <v>954</v>
      </c>
      <c r="C681" s="2" t="s">
        <v>955</v>
      </c>
      <c r="D681" s="2" t="s">
        <v>10</v>
      </c>
      <c r="E681" s="2" t="s">
        <v>956</v>
      </c>
      <c r="F681" s="2" t="s">
        <v>957</v>
      </c>
      <c r="G681" s="2" t="s">
        <v>958</v>
      </c>
    </row>
    <row r="682" spans="1:7" ht="20.100000000000001" customHeight="1" x14ac:dyDescent="0.25">
      <c r="A682" s="2" t="s">
        <v>953</v>
      </c>
      <c r="B682" s="2" t="s">
        <v>4027</v>
      </c>
      <c r="C682" s="2" t="s">
        <v>955</v>
      </c>
      <c r="D682" s="2" t="s">
        <v>10</v>
      </c>
      <c r="E682" s="2" t="s">
        <v>4028</v>
      </c>
      <c r="F682" s="2" t="s">
        <v>4029</v>
      </c>
      <c r="G682" s="2" t="s">
        <v>4030</v>
      </c>
    </row>
    <row r="683" spans="1:7" ht="20.100000000000001" customHeight="1" x14ac:dyDescent="0.25">
      <c r="A683" s="2" t="s">
        <v>789</v>
      </c>
      <c r="B683" s="2" t="s">
        <v>790</v>
      </c>
      <c r="C683" s="2" t="s">
        <v>791</v>
      </c>
      <c r="D683" s="2" t="s">
        <v>180</v>
      </c>
      <c r="E683" s="2" t="s">
        <v>792</v>
      </c>
      <c r="F683" s="2" t="s">
        <v>793</v>
      </c>
      <c r="G683" s="2" t="s">
        <v>794</v>
      </c>
    </row>
    <row r="684" spans="1:7" ht="20.100000000000001" customHeight="1" x14ac:dyDescent="0.25">
      <c r="A684" s="2" t="s">
        <v>789</v>
      </c>
      <c r="B684" s="2" t="s">
        <v>1440</v>
      </c>
      <c r="C684" s="2" t="s">
        <v>9</v>
      </c>
      <c r="D684" s="2" t="s">
        <v>10</v>
      </c>
      <c r="E684" s="2" t="s">
        <v>1441</v>
      </c>
      <c r="F684" s="2" t="s">
        <v>1442</v>
      </c>
      <c r="G684" s="2" t="s">
        <v>1443</v>
      </c>
    </row>
    <row r="685" spans="1:7" ht="21.95" customHeight="1" x14ac:dyDescent="0.25">
      <c r="A685" s="2" t="s">
        <v>789</v>
      </c>
      <c r="B685" s="2" t="s">
        <v>1623</v>
      </c>
      <c r="C685" s="2" t="s">
        <v>1624</v>
      </c>
      <c r="D685" s="2" t="s">
        <v>10</v>
      </c>
      <c r="E685" s="2" t="s">
        <v>1625</v>
      </c>
      <c r="F685" s="2" t="s">
        <v>1626</v>
      </c>
      <c r="G685" s="2" t="s">
        <v>1627</v>
      </c>
    </row>
    <row r="686" spans="1:7" ht="20.100000000000001" customHeight="1" x14ac:dyDescent="0.25">
      <c r="A686" s="3" t="s">
        <v>789</v>
      </c>
      <c r="B686" s="3" t="s">
        <v>1974</v>
      </c>
      <c r="C686" s="3" t="s">
        <v>1624</v>
      </c>
      <c r="D686" s="3" t="s">
        <v>10</v>
      </c>
      <c r="E686" s="3" t="s">
        <v>1975</v>
      </c>
      <c r="F686" s="3" t="s">
        <v>1976</v>
      </c>
      <c r="G686" s="3" t="s">
        <v>1977</v>
      </c>
    </row>
    <row r="687" spans="1:7" ht="20.100000000000001" customHeight="1" x14ac:dyDescent="0.25">
      <c r="A687" s="3" t="s">
        <v>789</v>
      </c>
      <c r="B687" s="3" t="s">
        <v>790</v>
      </c>
      <c r="C687" s="3" t="s">
        <v>791</v>
      </c>
      <c r="D687" s="3" t="s">
        <v>180</v>
      </c>
      <c r="E687" s="3" t="s">
        <v>792</v>
      </c>
      <c r="F687" s="3" t="s">
        <v>793</v>
      </c>
      <c r="G687" s="3" t="s">
        <v>2063</v>
      </c>
    </row>
    <row r="688" spans="1:7" ht="21.95" customHeight="1" x14ac:dyDescent="0.25">
      <c r="A688" s="3" t="s">
        <v>789</v>
      </c>
      <c r="B688" s="3" t="s">
        <v>2326</v>
      </c>
      <c r="C688" s="3" t="s">
        <v>2327</v>
      </c>
      <c r="D688" s="3" t="s">
        <v>1099</v>
      </c>
      <c r="E688" s="3" t="s">
        <v>2328</v>
      </c>
      <c r="F688" s="3" t="s">
        <v>2329</v>
      </c>
      <c r="G688" s="3" t="s">
        <v>2330</v>
      </c>
    </row>
    <row r="689" spans="1:7" ht="20.100000000000001" customHeight="1" x14ac:dyDescent="0.25">
      <c r="A689" s="3" t="s">
        <v>789</v>
      </c>
      <c r="B689" s="3" t="s">
        <v>3068</v>
      </c>
      <c r="C689" s="3" t="s">
        <v>9</v>
      </c>
      <c r="D689" s="3" t="s">
        <v>10</v>
      </c>
      <c r="E689" s="3" t="s">
        <v>3069</v>
      </c>
      <c r="F689" s="3" t="s">
        <v>3070</v>
      </c>
      <c r="G689" s="3" t="s">
        <v>3071</v>
      </c>
    </row>
    <row r="690" spans="1:7" ht="20.100000000000001" customHeight="1" x14ac:dyDescent="0.25">
      <c r="A690" s="3" t="s">
        <v>789</v>
      </c>
      <c r="B690" s="3" t="s">
        <v>790</v>
      </c>
      <c r="C690" s="3" t="s">
        <v>791</v>
      </c>
      <c r="D690" s="3" t="s">
        <v>180</v>
      </c>
      <c r="E690" s="3" t="s">
        <v>792</v>
      </c>
      <c r="F690" s="3" t="s">
        <v>793</v>
      </c>
      <c r="G690" s="3" t="s">
        <v>3565</v>
      </c>
    </row>
    <row r="691" spans="1:7" ht="20.100000000000001" customHeight="1" x14ac:dyDescent="0.25">
      <c r="A691" s="2" t="s">
        <v>789</v>
      </c>
      <c r="B691" s="2" t="s">
        <v>4044</v>
      </c>
      <c r="C691" s="2" t="s">
        <v>4045</v>
      </c>
      <c r="D691" s="2" t="s">
        <v>10</v>
      </c>
      <c r="E691" s="2" t="s">
        <v>4046</v>
      </c>
      <c r="F691" s="2" t="s">
        <v>4047</v>
      </c>
      <c r="G691" s="2" t="s">
        <v>4048</v>
      </c>
    </row>
    <row r="692" spans="1:7" ht="20.100000000000001" customHeight="1" x14ac:dyDescent="0.25">
      <c r="A692" s="2" t="s">
        <v>789</v>
      </c>
      <c r="B692" s="2" t="s">
        <v>5012</v>
      </c>
      <c r="C692" s="2" t="s">
        <v>5013</v>
      </c>
      <c r="D692" s="2" t="s">
        <v>1099</v>
      </c>
      <c r="E692" s="2" t="s">
        <v>5014</v>
      </c>
      <c r="F692" s="2" t="s">
        <v>5015</v>
      </c>
      <c r="G692" s="2" t="s">
        <v>5016</v>
      </c>
    </row>
    <row r="693" spans="1:7" ht="20.100000000000001" customHeight="1" x14ac:dyDescent="0.25">
      <c r="A693" s="2" t="s">
        <v>1581</v>
      </c>
      <c r="B693" s="2" t="s">
        <v>1582</v>
      </c>
      <c r="C693" s="2" t="s">
        <v>1583</v>
      </c>
      <c r="D693" s="2" t="s">
        <v>10</v>
      </c>
      <c r="E693" s="2" t="s">
        <v>1584</v>
      </c>
      <c r="F693" s="2" t="s">
        <v>1585</v>
      </c>
      <c r="G693" s="2" t="s">
        <v>1586</v>
      </c>
    </row>
    <row r="694" spans="1:7" ht="20.100000000000001" customHeight="1" x14ac:dyDescent="0.25">
      <c r="A694" s="3" t="s">
        <v>1581</v>
      </c>
      <c r="B694" s="3" t="s">
        <v>2022</v>
      </c>
      <c r="C694" s="3" t="s">
        <v>2023</v>
      </c>
      <c r="D694" s="3" t="s">
        <v>10</v>
      </c>
      <c r="E694" s="3" t="s">
        <v>2024</v>
      </c>
      <c r="F694" s="3" t="s">
        <v>2025</v>
      </c>
      <c r="G694" s="3" t="s">
        <v>2026</v>
      </c>
    </row>
    <row r="695" spans="1:7" ht="20.100000000000001" customHeight="1" x14ac:dyDescent="0.25">
      <c r="A695" s="2" t="s">
        <v>1581</v>
      </c>
      <c r="B695" s="2" t="s">
        <v>2651</v>
      </c>
      <c r="C695" s="2" t="s">
        <v>9</v>
      </c>
      <c r="D695" s="2" t="s">
        <v>10</v>
      </c>
      <c r="E695" s="2" t="s">
        <v>2652</v>
      </c>
      <c r="F695" s="2" t="s">
        <v>2653</v>
      </c>
      <c r="G695" s="2" t="s">
        <v>2654</v>
      </c>
    </row>
    <row r="696" spans="1:7" ht="20.100000000000001" customHeight="1" x14ac:dyDescent="0.25">
      <c r="A696" s="2" t="s">
        <v>1581</v>
      </c>
      <c r="B696" s="2" t="s">
        <v>2720</v>
      </c>
      <c r="C696" s="2" t="s">
        <v>2721</v>
      </c>
      <c r="D696" s="2" t="s">
        <v>10</v>
      </c>
      <c r="E696" s="2" t="s">
        <v>2722</v>
      </c>
      <c r="F696" s="2" t="s">
        <v>2723</v>
      </c>
      <c r="G696" s="2" t="s">
        <v>2724</v>
      </c>
    </row>
    <row r="697" spans="1:7" ht="20.100000000000001" customHeight="1" x14ac:dyDescent="0.25">
      <c r="A697" s="3" t="s">
        <v>1581</v>
      </c>
      <c r="B697" s="3" t="s">
        <v>2967</v>
      </c>
      <c r="C697" s="3" t="s">
        <v>9</v>
      </c>
      <c r="D697" s="3" t="s">
        <v>10</v>
      </c>
      <c r="E697" s="3" t="s">
        <v>2968</v>
      </c>
      <c r="F697" s="3" t="s">
        <v>2969</v>
      </c>
      <c r="G697" s="3" t="s">
        <v>2970</v>
      </c>
    </row>
    <row r="698" spans="1:7" ht="20.100000000000001" customHeight="1" x14ac:dyDescent="0.25">
      <c r="A698" s="3" t="s">
        <v>1628</v>
      </c>
      <c r="B698" s="3" t="s">
        <v>1629</v>
      </c>
      <c r="C698" s="3" t="s">
        <v>1630</v>
      </c>
      <c r="D698" s="3" t="s">
        <v>10</v>
      </c>
      <c r="E698" s="3" t="s">
        <v>1631</v>
      </c>
      <c r="F698" s="3" t="s">
        <v>1632</v>
      </c>
      <c r="G698" s="3" t="s">
        <v>1633</v>
      </c>
    </row>
    <row r="699" spans="1:7" ht="20.100000000000001" customHeight="1" x14ac:dyDescent="0.25">
      <c r="A699" s="2" t="s">
        <v>1628</v>
      </c>
      <c r="B699" s="2" t="s">
        <v>2954</v>
      </c>
      <c r="C699" s="2" t="s">
        <v>2955</v>
      </c>
      <c r="D699" s="2" t="s">
        <v>10</v>
      </c>
      <c r="E699" s="2" t="s">
        <v>2956</v>
      </c>
      <c r="F699" s="2" t="s">
        <v>2957</v>
      </c>
      <c r="G699" s="2" t="s">
        <v>2958</v>
      </c>
    </row>
    <row r="700" spans="1:7" ht="20.100000000000001" customHeight="1" x14ac:dyDescent="0.25">
      <c r="A700" s="2" t="s">
        <v>299</v>
      </c>
      <c r="B700" s="2" t="s">
        <v>300</v>
      </c>
      <c r="C700" s="2" t="s">
        <v>9</v>
      </c>
      <c r="D700" s="2" t="s">
        <v>10</v>
      </c>
      <c r="E700" s="2" t="s">
        <v>301</v>
      </c>
      <c r="F700" s="2" t="s">
        <v>302</v>
      </c>
      <c r="G700" s="2" t="s">
        <v>303</v>
      </c>
    </row>
    <row r="701" spans="1:7" ht="20.100000000000001" customHeight="1" x14ac:dyDescent="0.25">
      <c r="A701" s="2" t="s">
        <v>299</v>
      </c>
      <c r="B701" s="2" t="s">
        <v>336</v>
      </c>
      <c r="C701" s="2" t="s">
        <v>9</v>
      </c>
      <c r="D701" s="2" t="s">
        <v>180</v>
      </c>
      <c r="E701" s="2" t="s">
        <v>337</v>
      </c>
      <c r="F701" s="2" t="s">
        <v>338</v>
      </c>
      <c r="G701" s="2" t="s">
        <v>339</v>
      </c>
    </row>
    <row r="702" spans="1:7" ht="21.95" customHeight="1" x14ac:dyDescent="0.25">
      <c r="A702" s="2" t="s">
        <v>299</v>
      </c>
      <c r="B702" s="2" t="s">
        <v>516</v>
      </c>
      <c r="C702" s="2" t="s">
        <v>9</v>
      </c>
      <c r="D702" s="2" t="s">
        <v>10</v>
      </c>
      <c r="E702" s="2" t="s">
        <v>517</v>
      </c>
      <c r="F702" s="2" t="s">
        <v>518</v>
      </c>
      <c r="G702" s="2" t="s">
        <v>519</v>
      </c>
    </row>
    <row r="703" spans="1:7" ht="20.100000000000001" customHeight="1" x14ac:dyDescent="0.25">
      <c r="A703" s="2" t="s">
        <v>299</v>
      </c>
      <c r="B703" s="2" t="s">
        <v>557</v>
      </c>
      <c r="C703" s="2" t="s">
        <v>9</v>
      </c>
      <c r="D703" s="2" t="s">
        <v>10</v>
      </c>
      <c r="E703" s="2" t="s">
        <v>558</v>
      </c>
      <c r="F703" s="2" t="s">
        <v>559</v>
      </c>
      <c r="G703" s="2" t="s">
        <v>560</v>
      </c>
    </row>
    <row r="704" spans="1:7" ht="21.95" customHeight="1" x14ac:dyDescent="0.25">
      <c r="A704" s="3" t="s">
        <v>299</v>
      </c>
      <c r="B704" s="3" t="s">
        <v>516</v>
      </c>
      <c r="C704" s="3" t="s">
        <v>9</v>
      </c>
      <c r="D704" s="3" t="s">
        <v>10</v>
      </c>
      <c r="E704" s="3" t="s">
        <v>517</v>
      </c>
      <c r="F704" s="3" t="s">
        <v>518</v>
      </c>
      <c r="G704" s="3" t="s">
        <v>969</v>
      </c>
    </row>
    <row r="705" spans="1:7" ht="20.100000000000001" customHeight="1" x14ac:dyDescent="0.25">
      <c r="A705" s="3" t="s">
        <v>299</v>
      </c>
      <c r="B705" s="3" t="s">
        <v>1082</v>
      </c>
      <c r="C705" s="3" t="s">
        <v>1083</v>
      </c>
      <c r="D705" s="3" t="s">
        <v>913</v>
      </c>
      <c r="E705" s="3" t="s">
        <v>1084</v>
      </c>
      <c r="F705" s="3" t="s">
        <v>1085</v>
      </c>
      <c r="G705" s="3" t="s">
        <v>1086</v>
      </c>
    </row>
    <row r="706" spans="1:7" ht="20.100000000000001" customHeight="1" x14ac:dyDescent="0.25">
      <c r="A706" s="2" t="s">
        <v>299</v>
      </c>
      <c r="B706" s="2" t="s">
        <v>1214</v>
      </c>
      <c r="C706" s="2" t="s">
        <v>1215</v>
      </c>
      <c r="D706" s="2" t="s">
        <v>180</v>
      </c>
      <c r="E706" s="2" t="s">
        <v>1216</v>
      </c>
      <c r="F706" s="2" t="s">
        <v>1217</v>
      </c>
      <c r="G706" s="2" t="s">
        <v>1218</v>
      </c>
    </row>
    <row r="707" spans="1:7" ht="20.100000000000001" customHeight="1" x14ac:dyDescent="0.25">
      <c r="A707" s="2" t="s">
        <v>299</v>
      </c>
      <c r="B707" s="2" t="s">
        <v>300</v>
      </c>
      <c r="C707" s="2" t="s">
        <v>9</v>
      </c>
      <c r="D707" s="2" t="s">
        <v>10</v>
      </c>
      <c r="E707" s="2" t="s">
        <v>301</v>
      </c>
      <c r="F707" s="2" t="s">
        <v>302</v>
      </c>
      <c r="G707" s="2" t="s">
        <v>1268</v>
      </c>
    </row>
    <row r="708" spans="1:7" ht="21.95" customHeight="1" x14ac:dyDescent="0.25">
      <c r="A708" s="3" t="s">
        <v>299</v>
      </c>
      <c r="B708" s="3" t="s">
        <v>300</v>
      </c>
      <c r="C708" s="3" t="s">
        <v>9</v>
      </c>
      <c r="D708" s="3" t="s">
        <v>10</v>
      </c>
      <c r="E708" s="3" t="s">
        <v>301</v>
      </c>
      <c r="F708" s="3" t="s">
        <v>302</v>
      </c>
      <c r="G708" s="3" t="s">
        <v>1269</v>
      </c>
    </row>
    <row r="709" spans="1:7" ht="20.100000000000001" customHeight="1" x14ac:dyDescent="0.25">
      <c r="A709" s="3" t="s">
        <v>299</v>
      </c>
      <c r="B709" s="3" t="s">
        <v>1333</v>
      </c>
      <c r="C709" s="3" t="s">
        <v>1334</v>
      </c>
      <c r="D709" s="3" t="s">
        <v>1099</v>
      </c>
      <c r="E709" s="3" t="s">
        <v>1335</v>
      </c>
      <c r="F709" s="3" t="s">
        <v>1336</v>
      </c>
      <c r="G709" s="3" t="s">
        <v>1337</v>
      </c>
    </row>
    <row r="710" spans="1:7" ht="20.100000000000001" customHeight="1" x14ac:dyDescent="0.25">
      <c r="A710" s="2" t="s">
        <v>299</v>
      </c>
      <c r="B710" s="2" t="s">
        <v>1402</v>
      </c>
      <c r="C710" s="2" t="s">
        <v>1403</v>
      </c>
      <c r="D710" s="2" t="s">
        <v>10</v>
      </c>
      <c r="E710" s="2" t="s">
        <v>1404</v>
      </c>
      <c r="F710" s="2" t="s">
        <v>1405</v>
      </c>
      <c r="G710" s="2" t="s">
        <v>1406</v>
      </c>
    </row>
    <row r="711" spans="1:7" ht="20.100000000000001" customHeight="1" x14ac:dyDescent="0.25">
      <c r="A711" s="2" t="s">
        <v>299</v>
      </c>
      <c r="B711" s="2" t="s">
        <v>1552</v>
      </c>
      <c r="C711" s="2" t="s">
        <v>9</v>
      </c>
      <c r="D711" s="2" t="s">
        <v>10</v>
      </c>
      <c r="E711" s="2" t="s">
        <v>1553</v>
      </c>
      <c r="F711" s="2" t="s">
        <v>1554</v>
      </c>
      <c r="G711" s="2" t="s">
        <v>1555</v>
      </c>
    </row>
    <row r="712" spans="1:7" ht="20.100000000000001" customHeight="1" x14ac:dyDescent="0.25">
      <c r="A712" s="2" t="s">
        <v>299</v>
      </c>
      <c r="B712" s="2" t="s">
        <v>1757</v>
      </c>
      <c r="C712" s="2" t="s">
        <v>1758</v>
      </c>
      <c r="D712" s="2" t="s">
        <v>10</v>
      </c>
      <c r="E712" s="2" t="s">
        <v>1759</v>
      </c>
      <c r="F712" s="2" t="s">
        <v>1760</v>
      </c>
      <c r="G712" s="2" t="s">
        <v>1761</v>
      </c>
    </row>
    <row r="713" spans="1:7" ht="21.95" customHeight="1" x14ac:dyDescent="0.25">
      <c r="A713" s="3" t="s">
        <v>299</v>
      </c>
      <c r="B713" s="3" t="s">
        <v>1762</v>
      </c>
      <c r="C713" s="3" t="s">
        <v>9</v>
      </c>
      <c r="D713" s="3" t="s">
        <v>10</v>
      </c>
      <c r="E713" s="3" t="s">
        <v>1763</v>
      </c>
      <c r="F713" s="3" t="s">
        <v>1764</v>
      </c>
      <c r="G713" s="3" t="s">
        <v>1765</v>
      </c>
    </row>
    <row r="714" spans="1:7" ht="20.100000000000001" customHeight="1" x14ac:dyDescent="0.25">
      <c r="A714" s="3" t="s">
        <v>299</v>
      </c>
      <c r="B714" s="3" t="s">
        <v>1915</v>
      </c>
      <c r="C714" s="3" t="s">
        <v>1916</v>
      </c>
      <c r="D714" s="3" t="s">
        <v>10</v>
      </c>
      <c r="E714" s="3" t="s">
        <v>1917</v>
      </c>
      <c r="F714" s="3" t="s">
        <v>1918</v>
      </c>
      <c r="G714" s="3" t="s">
        <v>1919</v>
      </c>
    </row>
    <row r="715" spans="1:7" ht="20.100000000000001" customHeight="1" x14ac:dyDescent="0.25">
      <c r="A715" s="3" t="s">
        <v>299</v>
      </c>
      <c r="B715" s="3" t="s">
        <v>1935</v>
      </c>
      <c r="C715" s="3" t="s">
        <v>1936</v>
      </c>
      <c r="D715" s="3" t="s">
        <v>1099</v>
      </c>
      <c r="E715" s="3" t="s">
        <v>1937</v>
      </c>
      <c r="F715" s="3" t="s">
        <v>1938</v>
      </c>
      <c r="G715" s="3" t="s">
        <v>1939</v>
      </c>
    </row>
    <row r="716" spans="1:7" ht="20.100000000000001" customHeight="1" x14ac:dyDescent="0.25">
      <c r="A716" s="2" t="s">
        <v>299</v>
      </c>
      <c r="B716" s="2" t="s">
        <v>1960</v>
      </c>
      <c r="C716" s="2" t="s">
        <v>1961</v>
      </c>
      <c r="D716" s="2" t="s">
        <v>10</v>
      </c>
      <c r="E716" s="2" t="s">
        <v>1962</v>
      </c>
      <c r="F716" s="2" t="s">
        <v>1963</v>
      </c>
      <c r="G716" s="2" t="s">
        <v>1964</v>
      </c>
    </row>
    <row r="717" spans="1:7" ht="20.100000000000001" customHeight="1" x14ac:dyDescent="0.25">
      <c r="A717" s="3" t="s">
        <v>299</v>
      </c>
      <c r="B717" s="3" t="s">
        <v>2459</v>
      </c>
      <c r="C717" s="3" t="s">
        <v>2460</v>
      </c>
      <c r="D717" s="3" t="s">
        <v>10</v>
      </c>
      <c r="E717" s="3" t="s">
        <v>2461</v>
      </c>
      <c r="F717" s="3" t="s">
        <v>2462</v>
      </c>
      <c r="G717" s="3" t="s">
        <v>2463</v>
      </c>
    </row>
    <row r="718" spans="1:7" ht="20.100000000000001" customHeight="1" x14ac:dyDescent="0.25">
      <c r="A718" s="2" t="s">
        <v>299</v>
      </c>
      <c r="B718" s="2" t="s">
        <v>2888</v>
      </c>
      <c r="C718" s="2" t="s">
        <v>2889</v>
      </c>
      <c r="D718" s="2" t="s">
        <v>10</v>
      </c>
      <c r="E718" s="2" t="s">
        <v>2890</v>
      </c>
      <c r="F718" s="2" t="s">
        <v>2891</v>
      </c>
      <c r="G718" s="2" t="s">
        <v>2892</v>
      </c>
    </row>
    <row r="719" spans="1:7" ht="20.100000000000001" customHeight="1" x14ac:dyDescent="0.25">
      <c r="A719" s="3" t="s">
        <v>299</v>
      </c>
      <c r="B719" s="3" t="s">
        <v>1082</v>
      </c>
      <c r="C719" s="3" t="s">
        <v>1083</v>
      </c>
      <c r="D719" s="3" t="s">
        <v>3196</v>
      </c>
      <c r="E719" s="3" t="s">
        <v>1084</v>
      </c>
      <c r="F719" s="3" t="s">
        <v>1085</v>
      </c>
      <c r="G719" s="3" t="s">
        <v>3197</v>
      </c>
    </row>
    <row r="720" spans="1:7" ht="20.100000000000001" customHeight="1" x14ac:dyDescent="0.25">
      <c r="A720" s="3" t="s">
        <v>299</v>
      </c>
      <c r="B720" s="3" t="s">
        <v>336</v>
      </c>
      <c r="C720" s="3" t="s">
        <v>3588</v>
      </c>
      <c r="D720" s="3" t="s">
        <v>913</v>
      </c>
      <c r="E720" s="3" t="s">
        <v>337</v>
      </c>
      <c r="F720" s="3" t="s">
        <v>338</v>
      </c>
      <c r="G720" s="3" t="s">
        <v>3589</v>
      </c>
    </row>
    <row r="721" spans="1:7" ht="20.100000000000001" customHeight="1" x14ac:dyDescent="0.25">
      <c r="A721" s="3" t="s">
        <v>299</v>
      </c>
      <c r="B721" s="3" t="s">
        <v>5005</v>
      </c>
      <c r="C721" s="3" t="s">
        <v>5006</v>
      </c>
      <c r="D721" s="3" t="s">
        <v>10</v>
      </c>
      <c r="E721" s="3" t="s">
        <v>5007</v>
      </c>
      <c r="F721" s="3" t="s">
        <v>5008</v>
      </c>
      <c r="G721" s="3" t="s">
        <v>5009</v>
      </c>
    </row>
    <row r="722" spans="1:7" ht="20.100000000000001" customHeight="1" x14ac:dyDescent="0.25">
      <c r="A722" s="3" t="s">
        <v>299</v>
      </c>
      <c r="B722" s="3" t="s">
        <v>336</v>
      </c>
      <c r="C722" s="3" t="s">
        <v>9</v>
      </c>
      <c r="D722" s="3" t="s">
        <v>10</v>
      </c>
      <c r="E722" s="3" t="s">
        <v>337</v>
      </c>
      <c r="F722" s="3" t="s">
        <v>338</v>
      </c>
      <c r="G722" s="3" t="s">
        <v>5011</v>
      </c>
    </row>
    <row r="723" spans="1:7" ht="20.100000000000001" customHeight="1" x14ac:dyDescent="0.25">
      <c r="A723" s="2" t="s">
        <v>2530</v>
      </c>
      <c r="B723" s="2" t="s">
        <v>2531</v>
      </c>
      <c r="C723" s="2" t="s">
        <v>2532</v>
      </c>
      <c r="D723" s="2" t="s">
        <v>10</v>
      </c>
      <c r="E723" s="2" t="s">
        <v>2533</v>
      </c>
      <c r="F723" s="2" t="s">
        <v>2534</v>
      </c>
      <c r="G723" s="2" t="s">
        <v>2535</v>
      </c>
    </row>
    <row r="724" spans="1:7" ht="21.95" customHeight="1" x14ac:dyDescent="0.25">
      <c r="A724" s="2" t="s">
        <v>246</v>
      </c>
      <c r="B724" s="2" t="s">
        <v>247</v>
      </c>
      <c r="C724" s="2" t="s">
        <v>248</v>
      </c>
      <c r="D724" s="2" t="s">
        <v>180</v>
      </c>
      <c r="E724" s="2" t="s">
        <v>249</v>
      </c>
      <c r="F724" s="2" t="s">
        <v>250</v>
      </c>
      <c r="G724" s="2" t="s">
        <v>251</v>
      </c>
    </row>
    <row r="725" spans="1:7" ht="21.95" customHeight="1" x14ac:dyDescent="0.25">
      <c r="A725" s="2" t="s">
        <v>246</v>
      </c>
      <c r="B725" s="2" t="s">
        <v>247</v>
      </c>
      <c r="C725" s="2" t="s">
        <v>248</v>
      </c>
      <c r="D725" s="2" t="s">
        <v>180</v>
      </c>
      <c r="E725" s="2" t="s">
        <v>999</v>
      </c>
      <c r="F725" s="2" t="s">
        <v>1000</v>
      </c>
      <c r="G725" s="2" t="s">
        <v>1001</v>
      </c>
    </row>
    <row r="726" spans="1:7" ht="21.95" customHeight="1" x14ac:dyDescent="0.25">
      <c r="A726" s="2" t="s">
        <v>246</v>
      </c>
      <c r="B726" s="2" t="s">
        <v>247</v>
      </c>
      <c r="C726" s="2" t="s">
        <v>2869</v>
      </c>
      <c r="D726" s="2" t="s">
        <v>180</v>
      </c>
      <c r="E726" s="2" t="s">
        <v>2870</v>
      </c>
      <c r="F726" s="2" t="s">
        <v>2871</v>
      </c>
      <c r="G726" s="2" t="s">
        <v>2872</v>
      </c>
    </row>
    <row r="727" spans="1:7" ht="21.95" customHeight="1" x14ac:dyDescent="0.25">
      <c r="A727" s="3" t="s">
        <v>4971</v>
      </c>
      <c r="B727" s="3" t="s">
        <v>4972</v>
      </c>
      <c r="C727" s="3" t="s">
        <v>4973</v>
      </c>
      <c r="D727" s="3" t="s">
        <v>3</v>
      </c>
      <c r="E727" s="3" t="s">
        <v>4974</v>
      </c>
      <c r="F727" s="3" t="s">
        <v>4975</v>
      </c>
      <c r="G727" s="3" t="s">
        <v>4976</v>
      </c>
    </row>
    <row r="728" spans="1:7" ht="20.100000000000001" customHeight="1" x14ac:dyDescent="0.25">
      <c r="A728" s="3" t="s">
        <v>3297</v>
      </c>
      <c r="B728" s="3" t="s">
        <v>3298</v>
      </c>
      <c r="C728" s="3" t="s">
        <v>3299</v>
      </c>
      <c r="D728" s="3" t="s">
        <v>10</v>
      </c>
      <c r="E728" s="3" t="s">
        <v>3300</v>
      </c>
      <c r="F728" s="3" t="s">
        <v>3301</v>
      </c>
      <c r="G728" s="3" t="s">
        <v>3302</v>
      </c>
    </row>
    <row r="729" spans="1:7" ht="21.95" customHeight="1" x14ac:dyDescent="0.25">
      <c r="A729" s="3" t="s">
        <v>3230</v>
      </c>
      <c r="B729" s="3" t="s">
        <v>3231</v>
      </c>
      <c r="C729" s="3" t="s">
        <v>2</v>
      </c>
      <c r="D729" s="3" t="s">
        <v>10</v>
      </c>
      <c r="E729" s="3" t="s">
        <v>3232</v>
      </c>
      <c r="F729" s="3" t="s">
        <v>3233</v>
      </c>
      <c r="G729" s="3" t="s">
        <v>3234</v>
      </c>
    </row>
    <row r="730" spans="1:7" ht="21.95" customHeight="1" x14ac:dyDescent="0.25">
      <c r="A730" s="3" t="s">
        <v>3126</v>
      </c>
      <c r="B730" s="3" t="s">
        <v>3127</v>
      </c>
      <c r="C730" s="3" t="s">
        <v>3128</v>
      </c>
      <c r="D730" s="3" t="s">
        <v>913</v>
      </c>
      <c r="E730" s="3" t="s">
        <v>3129</v>
      </c>
      <c r="F730" s="3" t="s">
        <v>3130</v>
      </c>
      <c r="G730" s="3" t="s">
        <v>3131</v>
      </c>
    </row>
    <row r="731" spans="1:7" ht="20.100000000000001" customHeight="1" x14ac:dyDescent="0.25">
      <c r="A731" s="2" t="s">
        <v>1600</v>
      </c>
      <c r="B731" s="2" t="s">
        <v>1601</v>
      </c>
      <c r="C731" s="2" t="s">
        <v>1602</v>
      </c>
      <c r="D731" s="2" t="s">
        <v>10</v>
      </c>
      <c r="E731" s="2" t="s">
        <v>1603</v>
      </c>
      <c r="F731" s="2" t="s">
        <v>1604</v>
      </c>
      <c r="G731" s="2" t="s">
        <v>1605</v>
      </c>
    </row>
    <row r="732" spans="1:7" ht="21.95" customHeight="1" x14ac:dyDescent="0.25">
      <c r="A732" s="3" t="s">
        <v>1600</v>
      </c>
      <c r="B732" s="3" t="s">
        <v>2042</v>
      </c>
      <c r="C732" s="3" t="s">
        <v>2043</v>
      </c>
      <c r="D732" s="3" t="s">
        <v>180</v>
      </c>
      <c r="E732" s="3" t="s">
        <v>2044</v>
      </c>
      <c r="F732" s="3" t="s">
        <v>2045</v>
      </c>
      <c r="G732" s="3" t="s">
        <v>2046</v>
      </c>
    </row>
    <row r="733" spans="1:7" ht="21.95" customHeight="1" x14ac:dyDescent="0.25">
      <c r="A733" s="2" t="s">
        <v>1600</v>
      </c>
      <c r="B733" s="2" t="s">
        <v>4461</v>
      </c>
      <c r="C733" s="2" t="s">
        <v>932</v>
      </c>
      <c r="D733" s="2" t="s">
        <v>35</v>
      </c>
      <c r="E733" s="2" t="s">
        <v>4462</v>
      </c>
      <c r="F733" s="2" t="s">
        <v>4463</v>
      </c>
      <c r="G733" s="2" t="s">
        <v>4464</v>
      </c>
    </row>
    <row r="734" spans="1:7" ht="20.100000000000001" customHeight="1" x14ac:dyDescent="0.25">
      <c r="A734" s="3" t="s">
        <v>2882</v>
      </c>
      <c r="B734" s="3" t="s">
        <v>2883</v>
      </c>
      <c r="C734" s="3" t="s">
        <v>2884</v>
      </c>
      <c r="D734" s="3" t="s">
        <v>180</v>
      </c>
      <c r="E734" s="3" t="s">
        <v>2885</v>
      </c>
      <c r="F734" s="3" t="s">
        <v>2886</v>
      </c>
      <c r="G734" s="3" t="s">
        <v>2887</v>
      </c>
    </row>
    <row r="735" spans="1:7" ht="21.95" customHeight="1" x14ac:dyDescent="0.25">
      <c r="A735" s="3" t="s">
        <v>2882</v>
      </c>
      <c r="B735" s="3" t="s">
        <v>3722</v>
      </c>
      <c r="C735" s="3" t="s">
        <v>9</v>
      </c>
      <c r="D735" s="3" t="s">
        <v>10</v>
      </c>
      <c r="E735" s="3" t="s">
        <v>3723</v>
      </c>
      <c r="F735" s="3" t="s">
        <v>3724</v>
      </c>
      <c r="G735" s="3" t="s">
        <v>3725</v>
      </c>
    </row>
    <row r="736" spans="1:7" ht="20.100000000000001" customHeight="1" x14ac:dyDescent="0.25">
      <c r="A736" s="2" t="s">
        <v>3132</v>
      </c>
      <c r="B736" s="2" t="s">
        <v>3133</v>
      </c>
      <c r="C736" s="2" t="s">
        <v>3134</v>
      </c>
      <c r="D736" s="2" t="s">
        <v>180</v>
      </c>
      <c r="E736" s="2" t="s">
        <v>3135</v>
      </c>
      <c r="F736" s="2" t="s">
        <v>3136</v>
      </c>
      <c r="G736" s="2" t="s">
        <v>3137</v>
      </c>
    </row>
    <row r="737" spans="1:7" ht="20.100000000000001" customHeight="1" x14ac:dyDescent="0.25">
      <c r="A737" s="2" t="s">
        <v>266</v>
      </c>
      <c r="B737" s="2" t="s">
        <v>267</v>
      </c>
      <c r="C737" s="2" t="s">
        <v>268</v>
      </c>
      <c r="D737" s="2" t="s">
        <v>35</v>
      </c>
      <c r="E737" s="2" t="s">
        <v>269</v>
      </c>
      <c r="F737" s="2" t="s">
        <v>270</v>
      </c>
      <c r="G737" s="2" t="s">
        <v>271</v>
      </c>
    </row>
    <row r="738" spans="1:7" ht="20.100000000000001" customHeight="1" x14ac:dyDescent="0.25">
      <c r="A738" s="3" t="s">
        <v>266</v>
      </c>
      <c r="B738" s="3" t="s">
        <v>267</v>
      </c>
      <c r="C738" s="3" t="s">
        <v>268</v>
      </c>
      <c r="D738" s="3" t="s">
        <v>35</v>
      </c>
      <c r="E738" s="3" t="s">
        <v>291</v>
      </c>
      <c r="F738" s="3" t="s">
        <v>292</v>
      </c>
      <c r="G738" s="3" t="s">
        <v>293</v>
      </c>
    </row>
    <row r="739" spans="1:7" ht="20.100000000000001" customHeight="1" x14ac:dyDescent="0.25">
      <c r="A739" s="3" t="s">
        <v>266</v>
      </c>
      <c r="B739" s="3" t="s">
        <v>267</v>
      </c>
      <c r="C739" s="3" t="s">
        <v>268</v>
      </c>
      <c r="D739" s="3" t="s">
        <v>35</v>
      </c>
      <c r="E739" s="3" t="s">
        <v>269</v>
      </c>
      <c r="F739" s="3" t="s">
        <v>270</v>
      </c>
      <c r="G739" s="3" t="s">
        <v>335</v>
      </c>
    </row>
    <row r="740" spans="1:7" ht="20.100000000000001" customHeight="1" x14ac:dyDescent="0.25">
      <c r="A740" s="2" t="s">
        <v>266</v>
      </c>
      <c r="B740" s="2" t="s">
        <v>547</v>
      </c>
      <c r="C740" s="2" t="s">
        <v>548</v>
      </c>
      <c r="D740" s="2" t="s">
        <v>180</v>
      </c>
      <c r="E740" s="2" t="s">
        <v>549</v>
      </c>
      <c r="F740" s="2" t="s">
        <v>550</v>
      </c>
      <c r="G740" s="2" t="s">
        <v>551</v>
      </c>
    </row>
    <row r="741" spans="1:7" ht="20.100000000000001" customHeight="1" x14ac:dyDescent="0.25">
      <c r="A741" s="3" t="s">
        <v>266</v>
      </c>
      <c r="B741" s="3" t="s">
        <v>1595</v>
      </c>
      <c r="C741" s="3" t="s">
        <v>1596</v>
      </c>
      <c r="D741" s="3" t="s">
        <v>10</v>
      </c>
      <c r="E741" s="3" t="s">
        <v>1597</v>
      </c>
      <c r="F741" s="3" t="s">
        <v>1598</v>
      </c>
      <c r="G741" s="3" t="s">
        <v>1599</v>
      </c>
    </row>
    <row r="742" spans="1:7" ht="21.95" customHeight="1" x14ac:dyDescent="0.25">
      <c r="A742" s="2" t="s">
        <v>266</v>
      </c>
      <c r="B742" s="2" t="s">
        <v>547</v>
      </c>
      <c r="C742" s="2" t="s">
        <v>548</v>
      </c>
      <c r="D742" s="2" t="s">
        <v>180</v>
      </c>
      <c r="E742" s="2" t="s">
        <v>549</v>
      </c>
      <c r="F742" s="2" t="s">
        <v>550</v>
      </c>
      <c r="G742" s="2" t="s">
        <v>1856</v>
      </c>
    </row>
    <row r="743" spans="1:7" ht="20.100000000000001" customHeight="1" x14ac:dyDescent="0.25">
      <c r="A743" s="3" t="s">
        <v>266</v>
      </c>
      <c r="B743" s="3" t="s">
        <v>1945</v>
      </c>
      <c r="C743" s="3" t="s">
        <v>1946</v>
      </c>
      <c r="D743" s="3" t="s">
        <v>10</v>
      </c>
      <c r="E743" s="3" t="s">
        <v>1947</v>
      </c>
      <c r="F743" s="3" t="s">
        <v>1948</v>
      </c>
      <c r="G743" s="3" t="s">
        <v>1949</v>
      </c>
    </row>
    <row r="744" spans="1:7" ht="20.100000000000001" customHeight="1" x14ac:dyDescent="0.25">
      <c r="A744" s="2" t="s">
        <v>266</v>
      </c>
      <c r="B744" s="2" t="s">
        <v>2017</v>
      </c>
      <c r="C744" s="2" t="s">
        <v>2018</v>
      </c>
      <c r="D744" s="2" t="s">
        <v>1099</v>
      </c>
      <c r="E744" s="2" t="s">
        <v>2019</v>
      </c>
      <c r="F744" s="2" t="s">
        <v>2020</v>
      </c>
      <c r="G744" s="2" t="s">
        <v>2021</v>
      </c>
    </row>
    <row r="745" spans="1:7" ht="20.100000000000001" customHeight="1" x14ac:dyDescent="0.25">
      <c r="A745" s="2" t="s">
        <v>266</v>
      </c>
      <c r="B745" s="2" t="s">
        <v>2785</v>
      </c>
      <c r="C745" s="2" t="s">
        <v>2786</v>
      </c>
      <c r="D745" s="2" t="s">
        <v>10</v>
      </c>
      <c r="E745" s="2" t="s">
        <v>2787</v>
      </c>
      <c r="F745" s="2" t="s">
        <v>2788</v>
      </c>
      <c r="G745" s="2" t="s">
        <v>2789</v>
      </c>
    </row>
    <row r="746" spans="1:7" ht="20.100000000000001" customHeight="1" x14ac:dyDescent="0.25">
      <c r="A746" s="3" t="s">
        <v>266</v>
      </c>
      <c r="B746" s="3" t="s">
        <v>3502</v>
      </c>
      <c r="C746" s="3" t="s">
        <v>3503</v>
      </c>
      <c r="D746" s="3" t="s">
        <v>67</v>
      </c>
      <c r="E746" s="3" t="s">
        <v>3504</v>
      </c>
      <c r="F746" s="3" t="s">
        <v>3505</v>
      </c>
      <c r="G746" s="3" t="s">
        <v>3506</v>
      </c>
    </row>
    <row r="747" spans="1:7" ht="21.95" customHeight="1" x14ac:dyDescent="0.25">
      <c r="A747" s="3" t="s">
        <v>266</v>
      </c>
      <c r="B747" s="3" t="s">
        <v>4565</v>
      </c>
      <c r="C747" s="3" t="s">
        <v>4566</v>
      </c>
      <c r="D747" s="3" t="s">
        <v>10</v>
      </c>
      <c r="E747" s="3" t="s">
        <v>4567</v>
      </c>
      <c r="F747" s="3" t="s">
        <v>4568</v>
      </c>
      <c r="G747" s="3" t="s">
        <v>4569</v>
      </c>
    </row>
    <row r="748" spans="1:7" ht="20.100000000000001" customHeight="1" x14ac:dyDescent="0.25">
      <c r="A748" s="2" t="s">
        <v>266</v>
      </c>
      <c r="B748" s="2" t="s">
        <v>4570</v>
      </c>
      <c r="C748" s="2" t="s">
        <v>4571</v>
      </c>
      <c r="D748" s="2" t="s">
        <v>231</v>
      </c>
      <c r="E748" s="2" t="s">
        <v>4572</v>
      </c>
      <c r="F748" s="2" t="s">
        <v>4573</v>
      </c>
      <c r="G748" s="2" t="s">
        <v>4574</v>
      </c>
    </row>
    <row r="749" spans="1:7" ht="21.95" customHeight="1" x14ac:dyDescent="0.25">
      <c r="A749" s="3" t="s">
        <v>266</v>
      </c>
      <c r="B749" s="3" t="s">
        <v>267</v>
      </c>
      <c r="C749" s="3" t="s">
        <v>268</v>
      </c>
      <c r="D749" s="3" t="s">
        <v>35</v>
      </c>
      <c r="E749" s="3" t="s">
        <v>269</v>
      </c>
      <c r="F749" s="3" t="s">
        <v>270</v>
      </c>
      <c r="G749" s="3" t="s">
        <v>5017</v>
      </c>
    </row>
    <row r="750" spans="1:7" ht="21.95" customHeight="1" x14ac:dyDescent="0.25">
      <c r="A750" s="3" t="s">
        <v>3452</v>
      </c>
      <c r="B750" s="3" t="s">
        <v>3453</v>
      </c>
      <c r="C750" s="3" t="s">
        <v>3454</v>
      </c>
      <c r="D750" s="3" t="s">
        <v>10</v>
      </c>
      <c r="E750" s="3" t="s">
        <v>3455</v>
      </c>
      <c r="F750" s="3" t="s">
        <v>3456</v>
      </c>
      <c r="G750" s="3" t="s">
        <v>3457</v>
      </c>
    </row>
    <row r="751" spans="1:7" ht="20.100000000000001" customHeight="1" x14ac:dyDescent="0.25">
      <c r="A751" s="2" t="s">
        <v>3452</v>
      </c>
      <c r="B751" s="2" t="s">
        <v>4469</v>
      </c>
      <c r="C751" s="2" t="s">
        <v>226</v>
      </c>
      <c r="D751" s="2" t="s">
        <v>180</v>
      </c>
      <c r="E751" s="2" t="s">
        <v>4470</v>
      </c>
      <c r="F751" s="2" t="s">
        <v>4471</v>
      </c>
      <c r="G751" s="2" t="s">
        <v>4472</v>
      </c>
    </row>
    <row r="752" spans="1:7" ht="20.100000000000001" customHeight="1" x14ac:dyDescent="0.25">
      <c r="A752" s="2" t="s">
        <v>3726</v>
      </c>
      <c r="B752" s="2" t="s">
        <v>3727</v>
      </c>
      <c r="C752" s="2" t="s">
        <v>3728</v>
      </c>
      <c r="D752" s="2" t="s">
        <v>10</v>
      </c>
      <c r="E752" s="2" t="s">
        <v>3729</v>
      </c>
      <c r="F752" s="2" t="s">
        <v>3730</v>
      </c>
      <c r="G752" s="2" t="s">
        <v>3731</v>
      </c>
    </row>
    <row r="753" spans="1:7" ht="20.100000000000001" customHeight="1" x14ac:dyDescent="0.25">
      <c r="A753" s="3" t="s">
        <v>2389</v>
      </c>
      <c r="B753" s="3" t="s">
        <v>2390</v>
      </c>
      <c r="C753" s="3" t="s">
        <v>179</v>
      </c>
      <c r="D753" s="3" t="s">
        <v>180</v>
      </c>
      <c r="E753" s="3" t="s">
        <v>2391</v>
      </c>
      <c r="F753" s="3" t="s">
        <v>2392</v>
      </c>
      <c r="G753" s="3" t="s">
        <v>2393</v>
      </c>
    </row>
    <row r="754" spans="1:7" ht="20.100000000000001" customHeight="1" x14ac:dyDescent="0.25">
      <c r="A754" s="3" t="s">
        <v>3712</v>
      </c>
      <c r="B754" s="3" t="s">
        <v>3713</v>
      </c>
      <c r="C754" s="3" t="s">
        <v>9</v>
      </c>
      <c r="D754" s="3" t="s">
        <v>10</v>
      </c>
      <c r="E754" s="3" t="s">
        <v>3714</v>
      </c>
      <c r="F754" s="3" t="s">
        <v>3715</v>
      </c>
      <c r="G754" s="3" t="s">
        <v>3716</v>
      </c>
    </row>
    <row r="755" spans="1:7" ht="20.100000000000001" customHeight="1" x14ac:dyDescent="0.25">
      <c r="A755" s="3" t="s">
        <v>3672</v>
      </c>
      <c r="B755" s="3" t="s">
        <v>3673</v>
      </c>
      <c r="C755" s="3" t="s">
        <v>3674</v>
      </c>
      <c r="D755" s="3" t="s">
        <v>35</v>
      </c>
      <c r="E755" s="3" t="s">
        <v>3675</v>
      </c>
      <c r="F755" s="3" t="s">
        <v>3676</v>
      </c>
      <c r="G755" s="3" t="s">
        <v>3677</v>
      </c>
    </row>
    <row r="756" spans="1:7" ht="21.95" customHeight="1" x14ac:dyDescent="0.25">
      <c r="A756" s="3" t="s">
        <v>3672</v>
      </c>
      <c r="B756" s="3" t="s">
        <v>3829</v>
      </c>
      <c r="C756" s="3" t="s">
        <v>3830</v>
      </c>
      <c r="D756" s="3" t="s">
        <v>180</v>
      </c>
      <c r="E756" s="3" t="s">
        <v>3831</v>
      </c>
      <c r="F756" s="3" t="s">
        <v>3832</v>
      </c>
      <c r="G756" s="3" t="s">
        <v>3833</v>
      </c>
    </row>
    <row r="757" spans="1:7" ht="20.100000000000001" customHeight="1" x14ac:dyDescent="0.25">
      <c r="A757" s="2" t="s">
        <v>3581</v>
      </c>
      <c r="B757" s="2" t="s">
        <v>3582</v>
      </c>
      <c r="C757" s="2" t="s">
        <v>3583</v>
      </c>
      <c r="D757" s="2" t="s">
        <v>3584</v>
      </c>
      <c r="E757" s="2" t="s">
        <v>3585</v>
      </c>
      <c r="F757" s="2" t="s">
        <v>3586</v>
      </c>
      <c r="G757" s="2" t="s">
        <v>3587</v>
      </c>
    </row>
    <row r="758" spans="1:7" ht="20.100000000000001" customHeight="1" x14ac:dyDescent="0.25">
      <c r="A758" s="3" t="s">
        <v>3581</v>
      </c>
      <c r="B758" s="3" t="s">
        <v>3704</v>
      </c>
      <c r="C758" s="3" t="s">
        <v>9</v>
      </c>
      <c r="D758" s="3" t="s">
        <v>10</v>
      </c>
      <c r="E758" s="3" t="s">
        <v>3705</v>
      </c>
      <c r="F758" s="3" t="s">
        <v>3706</v>
      </c>
      <c r="G758" s="3" t="s">
        <v>3707</v>
      </c>
    </row>
    <row r="759" spans="1:7" ht="20.100000000000001" customHeight="1" x14ac:dyDescent="0.25">
      <c r="A759" s="3" t="s">
        <v>3581</v>
      </c>
      <c r="B759" s="3" t="s">
        <v>3797</v>
      </c>
      <c r="C759" s="3" t="s">
        <v>226</v>
      </c>
      <c r="D759" s="3" t="s">
        <v>1174</v>
      </c>
      <c r="E759" s="3" t="s">
        <v>3798</v>
      </c>
      <c r="F759" s="3" t="s">
        <v>3799</v>
      </c>
      <c r="G759" s="3" t="s">
        <v>3800</v>
      </c>
    </row>
    <row r="760" spans="1:7" ht="21.95" customHeight="1" x14ac:dyDescent="0.25">
      <c r="A760" s="2" t="s">
        <v>4322</v>
      </c>
      <c r="B760" s="2" t="s">
        <v>4323</v>
      </c>
      <c r="C760" s="2" t="s">
        <v>27</v>
      </c>
      <c r="D760" s="2" t="s">
        <v>231</v>
      </c>
      <c r="E760" s="2" t="s">
        <v>4324</v>
      </c>
      <c r="F760" s="2" t="s">
        <v>4325</v>
      </c>
      <c r="G760" s="2" t="s">
        <v>4326</v>
      </c>
    </row>
    <row r="761" spans="1:7" ht="20.100000000000001" customHeight="1" x14ac:dyDescent="0.25">
      <c r="A761" s="3" t="s">
        <v>371</v>
      </c>
      <c r="B761" s="3" t="s">
        <v>372</v>
      </c>
      <c r="C761" s="3" t="s">
        <v>9</v>
      </c>
      <c r="D761" s="3" t="s">
        <v>10</v>
      </c>
      <c r="E761" s="3" t="s">
        <v>373</v>
      </c>
      <c r="F761" s="3" t="s">
        <v>374</v>
      </c>
      <c r="G761" s="3" t="s">
        <v>375</v>
      </c>
    </row>
    <row r="762" spans="1:7" ht="21.95" customHeight="1" x14ac:dyDescent="0.25">
      <c r="A762" s="2" t="s">
        <v>371</v>
      </c>
      <c r="B762" s="2" t="s">
        <v>3615</v>
      </c>
      <c r="C762" s="2" t="s">
        <v>938</v>
      </c>
      <c r="D762" s="2" t="s">
        <v>10</v>
      </c>
      <c r="E762" s="2" t="s">
        <v>3616</v>
      </c>
      <c r="F762" s="2" t="s">
        <v>3617</v>
      </c>
      <c r="G762" s="2" t="s">
        <v>3618</v>
      </c>
    </row>
    <row r="763" spans="1:7" ht="20.100000000000001" customHeight="1" x14ac:dyDescent="0.25">
      <c r="A763" s="2" t="s">
        <v>416</v>
      </c>
      <c r="B763" s="2" t="s">
        <v>417</v>
      </c>
      <c r="C763" s="2" t="s">
        <v>9</v>
      </c>
      <c r="D763" s="2" t="s">
        <v>10</v>
      </c>
      <c r="E763" s="2" t="s">
        <v>418</v>
      </c>
      <c r="F763" s="2" t="s">
        <v>419</v>
      </c>
      <c r="G763" s="2" t="s">
        <v>420</v>
      </c>
    </row>
    <row r="764" spans="1:7" ht="20.100000000000001" customHeight="1" x14ac:dyDescent="0.25">
      <c r="A764" s="3" t="s">
        <v>416</v>
      </c>
      <c r="B764" s="3" t="s">
        <v>1122</v>
      </c>
      <c r="C764" s="3" t="s">
        <v>932</v>
      </c>
      <c r="D764" s="3" t="s">
        <v>35</v>
      </c>
      <c r="E764" s="3" t="s">
        <v>1123</v>
      </c>
      <c r="F764" s="3" t="s">
        <v>1124</v>
      </c>
      <c r="G764" s="3" t="s">
        <v>1125</v>
      </c>
    </row>
    <row r="765" spans="1:7" ht="20.100000000000001" customHeight="1" x14ac:dyDescent="0.25">
      <c r="A765" s="2" t="s">
        <v>416</v>
      </c>
      <c r="B765" s="2" t="s">
        <v>1664</v>
      </c>
      <c r="C765" s="2" t="s">
        <v>1665</v>
      </c>
      <c r="D765" s="2" t="s">
        <v>10</v>
      </c>
      <c r="E765" s="2" t="s">
        <v>1666</v>
      </c>
      <c r="F765" s="2" t="s">
        <v>1667</v>
      </c>
      <c r="G765" s="2" t="s">
        <v>1668</v>
      </c>
    </row>
    <row r="766" spans="1:7" ht="20.100000000000001" customHeight="1" x14ac:dyDescent="0.25">
      <c r="A766" s="3" t="s">
        <v>416</v>
      </c>
      <c r="B766" s="3" t="s">
        <v>1723</v>
      </c>
      <c r="C766" s="3" t="s">
        <v>9</v>
      </c>
      <c r="D766" s="3" t="s">
        <v>10</v>
      </c>
      <c r="E766" s="3" t="s">
        <v>1724</v>
      </c>
      <c r="F766" s="3" t="s">
        <v>1725</v>
      </c>
      <c r="G766" s="3" t="s">
        <v>1726</v>
      </c>
    </row>
    <row r="767" spans="1:7" ht="20.100000000000001" customHeight="1" x14ac:dyDescent="0.25">
      <c r="A767" s="3" t="s">
        <v>416</v>
      </c>
      <c r="B767" s="3" t="s">
        <v>2264</v>
      </c>
      <c r="C767" s="3" t="s">
        <v>2265</v>
      </c>
      <c r="D767" s="3" t="s">
        <v>180</v>
      </c>
      <c r="E767" s="3" t="s">
        <v>2266</v>
      </c>
      <c r="F767" s="3" t="s">
        <v>2267</v>
      </c>
      <c r="G767" s="3" t="s">
        <v>2268</v>
      </c>
    </row>
    <row r="768" spans="1:7" ht="21.95" customHeight="1" x14ac:dyDescent="0.25">
      <c r="A768" s="3" t="s">
        <v>416</v>
      </c>
      <c r="B768" s="3" t="s">
        <v>2489</v>
      </c>
      <c r="C768" s="3" t="s">
        <v>9</v>
      </c>
      <c r="D768" s="3" t="s">
        <v>10</v>
      </c>
      <c r="E768" s="3" t="s">
        <v>2490</v>
      </c>
      <c r="F768" s="3" t="s">
        <v>2491</v>
      </c>
      <c r="G768" s="3" t="s">
        <v>2492</v>
      </c>
    </row>
    <row r="769" spans="1:7" ht="21.95" customHeight="1" x14ac:dyDescent="0.25">
      <c r="A769" s="3" t="s">
        <v>416</v>
      </c>
      <c r="B769" s="3" t="s">
        <v>2864</v>
      </c>
      <c r="C769" s="3" t="s">
        <v>2865</v>
      </c>
      <c r="D769" s="3" t="s">
        <v>180</v>
      </c>
      <c r="E769" s="3" t="s">
        <v>2866</v>
      </c>
      <c r="F769" s="3" t="s">
        <v>2867</v>
      </c>
      <c r="G769" s="3" t="s">
        <v>2868</v>
      </c>
    </row>
    <row r="770" spans="1:7" ht="20.100000000000001" customHeight="1" x14ac:dyDescent="0.25">
      <c r="A770" s="2" t="s">
        <v>416</v>
      </c>
      <c r="B770" s="2" t="s">
        <v>3293</v>
      </c>
      <c r="C770" s="2" t="s">
        <v>9</v>
      </c>
      <c r="D770" s="2" t="s">
        <v>10</v>
      </c>
      <c r="E770" s="2" t="s">
        <v>3294</v>
      </c>
      <c r="F770" s="2" t="s">
        <v>3295</v>
      </c>
      <c r="G770" s="2" t="s">
        <v>3296</v>
      </c>
    </row>
    <row r="771" spans="1:7" ht="21.95" customHeight="1" x14ac:dyDescent="0.25">
      <c r="A771" s="2" t="s">
        <v>416</v>
      </c>
      <c r="B771" s="2" t="s">
        <v>417</v>
      </c>
      <c r="C771" s="2" t="s">
        <v>9</v>
      </c>
      <c r="D771" s="2" t="s">
        <v>10</v>
      </c>
      <c r="E771" s="2" t="s">
        <v>418</v>
      </c>
      <c r="F771" s="2" t="s">
        <v>419</v>
      </c>
      <c r="G771" s="2" t="s">
        <v>3782</v>
      </c>
    </row>
    <row r="772" spans="1:7" ht="21.95" customHeight="1" x14ac:dyDescent="0.25">
      <c r="A772" s="3" t="s">
        <v>416</v>
      </c>
      <c r="B772" s="3" t="s">
        <v>417</v>
      </c>
      <c r="C772" s="3" t="s">
        <v>9</v>
      </c>
      <c r="D772" s="3" t="s">
        <v>10</v>
      </c>
      <c r="E772" s="3" t="s">
        <v>418</v>
      </c>
      <c r="F772" s="3" t="s">
        <v>419</v>
      </c>
      <c r="G772" s="3" t="s">
        <v>3783</v>
      </c>
    </row>
    <row r="773" spans="1:7" ht="20.100000000000001" customHeight="1" x14ac:dyDescent="0.25">
      <c r="A773" s="2" t="s">
        <v>416</v>
      </c>
      <c r="B773" s="2" t="s">
        <v>4443</v>
      </c>
      <c r="C773" s="2" t="s">
        <v>932</v>
      </c>
      <c r="D773" s="2" t="s">
        <v>35</v>
      </c>
      <c r="E773" s="2" t="s">
        <v>4444</v>
      </c>
      <c r="F773" s="2" t="s">
        <v>4445</v>
      </c>
      <c r="G773" s="2" t="s">
        <v>4446</v>
      </c>
    </row>
    <row r="774" spans="1:7" ht="21.95" customHeight="1" x14ac:dyDescent="0.25">
      <c r="A774" s="2" t="s">
        <v>416</v>
      </c>
      <c r="B774" s="2" t="s">
        <v>4525</v>
      </c>
      <c r="C774" s="2" t="s">
        <v>4526</v>
      </c>
      <c r="D774" s="2" t="s">
        <v>10</v>
      </c>
      <c r="E774" s="2" t="s">
        <v>4527</v>
      </c>
      <c r="F774" s="2" t="s">
        <v>4528</v>
      </c>
      <c r="G774" s="2" t="s">
        <v>4529</v>
      </c>
    </row>
    <row r="775" spans="1:7" ht="20.100000000000001" customHeight="1" x14ac:dyDescent="0.25">
      <c r="A775" s="3" t="s">
        <v>3116</v>
      </c>
      <c r="B775" s="3" t="s">
        <v>2785</v>
      </c>
      <c r="C775" s="3" t="s">
        <v>3117</v>
      </c>
      <c r="D775" s="3" t="s">
        <v>10</v>
      </c>
      <c r="E775" s="3" t="s">
        <v>3118</v>
      </c>
      <c r="F775" s="3" t="s">
        <v>3119</v>
      </c>
      <c r="G775" s="3" t="s">
        <v>3120</v>
      </c>
    </row>
    <row r="776" spans="1:7" ht="20.100000000000001" customHeight="1" x14ac:dyDescent="0.25">
      <c r="A776" s="2" t="s">
        <v>2269</v>
      </c>
      <c r="B776" s="2" t="s">
        <v>2270</v>
      </c>
      <c r="C776" s="2" t="s">
        <v>2271</v>
      </c>
      <c r="D776" s="2" t="s">
        <v>10</v>
      </c>
      <c r="E776" s="2" t="s">
        <v>2272</v>
      </c>
      <c r="F776" s="2" t="s">
        <v>2273</v>
      </c>
      <c r="G776" s="2" t="s">
        <v>2274</v>
      </c>
    </row>
    <row r="777" spans="1:7" ht="20.100000000000001" customHeight="1" x14ac:dyDescent="0.25">
      <c r="A777" s="3" t="s">
        <v>2725</v>
      </c>
      <c r="B777" s="3" t="s">
        <v>2726</v>
      </c>
      <c r="C777" s="3" t="s">
        <v>9</v>
      </c>
      <c r="D777" s="3" t="s">
        <v>10</v>
      </c>
      <c r="E777" s="3" t="s">
        <v>2727</v>
      </c>
      <c r="F777" s="3" t="s">
        <v>2728</v>
      </c>
      <c r="G777" s="3" t="s">
        <v>2729</v>
      </c>
    </row>
    <row r="778" spans="1:7" ht="20.100000000000001" customHeight="1" x14ac:dyDescent="0.25">
      <c r="A778" s="3" t="s">
        <v>2725</v>
      </c>
      <c r="B778" s="3" t="s">
        <v>4040</v>
      </c>
      <c r="C778" s="3" t="s">
        <v>179</v>
      </c>
      <c r="D778" s="3" t="s">
        <v>180</v>
      </c>
      <c r="E778" s="3" t="s">
        <v>4041</v>
      </c>
      <c r="F778" s="3" t="s">
        <v>4042</v>
      </c>
      <c r="G778" s="3" t="s">
        <v>4043</v>
      </c>
    </row>
    <row r="779" spans="1:7" ht="21.95" customHeight="1" x14ac:dyDescent="0.25">
      <c r="A779" s="3" t="s">
        <v>3408</v>
      </c>
      <c r="B779" s="3" t="s">
        <v>3409</v>
      </c>
      <c r="C779" s="3" t="s">
        <v>3410</v>
      </c>
      <c r="D779" s="3" t="s">
        <v>10</v>
      </c>
      <c r="E779" s="3" t="s">
        <v>3411</v>
      </c>
      <c r="F779" s="3" t="s">
        <v>3412</v>
      </c>
      <c r="G779" s="3" t="s">
        <v>3413</v>
      </c>
    </row>
    <row r="780" spans="1:7" ht="20.100000000000001" customHeight="1" x14ac:dyDescent="0.25">
      <c r="A780" s="3" t="s">
        <v>1606</v>
      </c>
      <c r="B780" s="3" t="s">
        <v>1607</v>
      </c>
      <c r="C780" s="3" t="s">
        <v>1608</v>
      </c>
      <c r="D780" s="3" t="s">
        <v>10</v>
      </c>
      <c r="E780" s="3" t="s">
        <v>1609</v>
      </c>
      <c r="F780" s="3" t="s">
        <v>1610</v>
      </c>
      <c r="G780" s="3" t="s">
        <v>1611</v>
      </c>
    </row>
    <row r="781" spans="1:7" ht="20.100000000000001" customHeight="1" x14ac:dyDescent="0.25">
      <c r="A781" s="3" t="s">
        <v>1606</v>
      </c>
      <c r="B781" s="3" t="s">
        <v>2959</v>
      </c>
      <c r="C781" s="3" t="s">
        <v>9</v>
      </c>
      <c r="D781" s="3" t="s">
        <v>10</v>
      </c>
      <c r="E781" s="3" t="s">
        <v>2960</v>
      </c>
      <c r="F781" s="3" t="s">
        <v>2961</v>
      </c>
      <c r="G781" s="3" t="s">
        <v>2962</v>
      </c>
    </row>
    <row r="782" spans="1:7" ht="20.100000000000001" customHeight="1" x14ac:dyDescent="0.25">
      <c r="A782" s="3" t="s">
        <v>1617</v>
      </c>
      <c r="B782" s="3" t="s">
        <v>1618</v>
      </c>
      <c r="C782" s="3" t="s">
        <v>1619</v>
      </c>
      <c r="D782" s="3" t="s">
        <v>10</v>
      </c>
      <c r="E782" s="3" t="s">
        <v>1620</v>
      </c>
      <c r="F782" s="3" t="s">
        <v>1621</v>
      </c>
      <c r="G782" s="3" t="s">
        <v>1622</v>
      </c>
    </row>
    <row r="783" spans="1:7" ht="21.95" customHeight="1" x14ac:dyDescent="0.25">
      <c r="A783" s="2" t="s">
        <v>1617</v>
      </c>
      <c r="B783" s="2" t="s">
        <v>1848</v>
      </c>
      <c r="C783" s="2" t="s">
        <v>9</v>
      </c>
      <c r="D783" s="2" t="s">
        <v>10</v>
      </c>
      <c r="E783" s="2" t="s">
        <v>1849</v>
      </c>
      <c r="F783" s="2" t="s">
        <v>1850</v>
      </c>
      <c r="G783" s="2" t="s">
        <v>1851</v>
      </c>
    </row>
    <row r="784" spans="1:7" ht="20.100000000000001" customHeight="1" x14ac:dyDescent="0.25">
      <c r="A784" s="3" t="s">
        <v>1617</v>
      </c>
      <c r="B784" s="3" t="s">
        <v>3027</v>
      </c>
      <c r="C784" s="3" t="s">
        <v>47</v>
      </c>
      <c r="D784" s="3" t="s">
        <v>10</v>
      </c>
      <c r="E784" s="3" t="s">
        <v>3028</v>
      </c>
      <c r="F784" s="3" t="s">
        <v>3029</v>
      </c>
      <c r="G784" s="3" t="s">
        <v>3030</v>
      </c>
    </row>
    <row r="785" spans="1:7" ht="20.100000000000001" customHeight="1" x14ac:dyDescent="0.25">
      <c r="A785" s="3" t="s">
        <v>1617</v>
      </c>
      <c r="B785" s="3" t="s">
        <v>3398</v>
      </c>
      <c r="C785" s="3" t="s">
        <v>3399</v>
      </c>
      <c r="D785" s="3" t="s">
        <v>1099</v>
      </c>
      <c r="E785" s="3" t="s">
        <v>3400</v>
      </c>
      <c r="F785" s="3" t="s">
        <v>3401</v>
      </c>
      <c r="G785" s="3" t="s">
        <v>3402</v>
      </c>
    </row>
    <row r="786" spans="1:7" ht="21.95" customHeight="1" x14ac:dyDescent="0.25">
      <c r="A786" s="2" t="s">
        <v>1617</v>
      </c>
      <c r="B786" s="2" t="s">
        <v>1848</v>
      </c>
      <c r="C786" s="2" t="s">
        <v>9</v>
      </c>
      <c r="D786" s="2" t="s">
        <v>10</v>
      </c>
      <c r="E786" s="2" t="s">
        <v>1849</v>
      </c>
      <c r="F786" s="2" t="s">
        <v>1850</v>
      </c>
      <c r="G786" s="2" t="s">
        <v>5010</v>
      </c>
    </row>
    <row r="787" spans="1:7" ht="21.95" customHeight="1" x14ac:dyDescent="0.25">
      <c r="A787" s="3" t="s">
        <v>670</v>
      </c>
      <c r="B787" s="3" t="s">
        <v>671</v>
      </c>
      <c r="C787" s="3" t="s">
        <v>9</v>
      </c>
      <c r="D787" s="3" t="s">
        <v>10</v>
      </c>
      <c r="E787" s="3" t="s">
        <v>672</v>
      </c>
      <c r="F787" s="3" t="s">
        <v>673</v>
      </c>
      <c r="G787" s="3" t="s">
        <v>674</v>
      </c>
    </row>
    <row r="788" spans="1:7" ht="21.95" customHeight="1" x14ac:dyDescent="0.25">
      <c r="A788" s="2" t="s">
        <v>670</v>
      </c>
      <c r="B788" s="2" t="s">
        <v>770</v>
      </c>
      <c r="C788" s="2" t="s">
        <v>9</v>
      </c>
      <c r="D788" s="2" t="s">
        <v>10</v>
      </c>
      <c r="E788" s="2" t="s">
        <v>771</v>
      </c>
      <c r="F788" s="2" t="s">
        <v>772</v>
      </c>
      <c r="G788" s="2" t="s">
        <v>773</v>
      </c>
    </row>
    <row r="789" spans="1:7" ht="20.100000000000001" customHeight="1" x14ac:dyDescent="0.25">
      <c r="A789" s="2" t="s">
        <v>670</v>
      </c>
      <c r="B789" s="2" t="s">
        <v>989</v>
      </c>
      <c r="C789" s="2" t="s">
        <v>932</v>
      </c>
      <c r="D789" s="2" t="s">
        <v>35</v>
      </c>
      <c r="E789" s="2" t="s">
        <v>990</v>
      </c>
      <c r="F789" s="2" t="s">
        <v>991</v>
      </c>
      <c r="G789" s="2" t="s">
        <v>992</v>
      </c>
    </row>
    <row r="790" spans="1:7" ht="21.95" customHeight="1" x14ac:dyDescent="0.25">
      <c r="A790" s="2" t="s">
        <v>670</v>
      </c>
      <c r="B790" s="2" t="s">
        <v>1634</v>
      </c>
      <c r="C790" s="2" t="s">
        <v>1635</v>
      </c>
      <c r="D790" s="2" t="s">
        <v>10</v>
      </c>
      <c r="E790" s="2" t="s">
        <v>1636</v>
      </c>
      <c r="F790" s="2" t="s">
        <v>1637</v>
      </c>
      <c r="G790" s="2" t="s">
        <v>1638</v>
      </c>
    </row>
    <row r="791" spans="1:7" ht="20.100000000000001" customHeight="1" x14ac:dyDescent="0.25">
      <c r="A791" s="3" t="s">
        <v>670</v>
      </c>
      <c r="B791" s="3" t="s">
        <v>1807</v>
      </c>
      <c r="C791" s="3" t="s">
        <v>9</v>
      </c>
      <c r="D791" s="3" t="s">
        <v>10</v>
      </c>
      <c r="E791" s="3" t="s">
        <v>1808</v>
      </c>
      <c r="F791" s="3" t="s">
        <v>1809</v>
      </c>
      <c r="G791" s="3" t="s">
        <v>1810</v>
      </c>
    </row>
    <row r="792" spans="1:7" ht="21.95" customHeight="1" x14ac:dyDescent="0.25">
      <c r="A792" s="2" t="s">
        <v>670</v>
      </c>
      <c r="B792" s="2" t="s">
        <v>2394</v>
      </c>
      <c r="C792" s="2" t="s">
        <v>2395</v>
      </c>
      <c r="D792" s="2" t="s">
        <v>2396</v>
      </c>
      <c r="E792" s="2" t="s">
        <v>2397</v>
      </c>
      <c r="F792" s="2" t="s">
        <v>2398</v>
      </c>
      <c r="G792" s="2" t="s">
        <v>2399</v>
      </c>
    </row>
    <row r="793" spans="1:7" ht="21.95" customHeight="1" x14ac:dyDescent="0.25">
      <c r="A793" s="2" t="s">
        <v>670</v>
      </c>
      <c r="B793" s="2" t="s">
        <v>2473</v>
      </c>
      <c r="C793" s="2" t="s">
        <v>2474</v>
      </c>
      <c r="D793" s="2" t="s">
        <v>10</v>
      </c>
      <c r="E793" s="2" t="s">
        <v>2475</v>
      </c>
      <c r="F793" s="2" t="s">
        <v>2476</v>
      </c>
      <c r="G793" s="2" t="s">
        <v>2477</v>
      </c>
    </row>
    <row r="794" spans="1:7" ht="21.95" customHeight="1" x14ac:dyDescent="0.25">
      <c r="A794" s="3" t="s">
        <v>670</v>
      </c>
      <c r="B794" s="3" t="s">
        <v>2509</v>
      </c>
      <c r="C794" s="3" t="s">
        <v>2510</v>
      </c>
      <c r="D794" s="3" t="s">
        <v>10</v>
      </c>
      <c r="E794" s="3" t="s">
        <v>2511</v>
      </c>
      <c r="F794" s="3" t="s">
        <v>2512</v>
      </c>
      <c r="G794" s="3" t="s">
        <v>2513</v>
      </c>
    </row>
    <row r="795" spans="1:7" ht="21.95" customHeight="1" x14ac:dyDescent="0.25">
      <c r="A795" s="3" t="s">
        <v>670</v>
      </c>
      <c r="B795" s="3" t="s">
        <v>3431</v>
      </c>
      <c r="C795" s="3" t="s">
        <v>3432</v>
      </c>
      <c r="D795" s="3" t="s">
        <v>10</v>
      </c>
      <c r="E795" s="3" t="s">
        <v>3433</v>
      </c>
      <c r="F795" s="3" t="s">
        <v>3434</v>
      </c>
      <c r="G795" s="3" t="s">
        <v>3435</v>
      </c>
    </row>
    <row r="796" spans="1:7" ht="20.100000000000001" customHeight="1" x14ac:dyDescent="0.25">
      <c r="A796" s="2" t="s">
        <v>670</v>
      </c>
      <c r="B796" s="2" t="s">
        <v>2394</v>
      </c>
      <c r="C796" s="2" t="s">
        <v>3658</v>
      </c>
      <c r="D796" s="2" t="s">
        <v>1099</v>
      </c>
      <c r="E796" s="2" t="s">
        <v>2397</v>
      </c>
      <c r="F796" s="2" t="s">
        <v>2398</v>
      </c>
      <c r="G796" s="2" t="s">
        <v>3659</v>
      </c>
    </row>
    <row r="797" spans="1:7" ht="20.100000000000001" customHeight="1" x14ac:dyDescent="0.25">
      <c r="A797" s="3" t="s">
        <v>670</v>
      </c>
      <c r="B797" s="3" t="s">
        <v>770</v>
      </c>
      <c r="C797" s="3" t="s">
        <v>9</v>
      </c>
      <c r="D797" s="3" t="s">
        <v>10</v>
      </c>
      <c r="E797" s="3" t="s">
        <v>771</v>
      </c>
      <c r="F797" s="3" t="s">
        <v>772</v>
      </c>
      <c r="G797" s="3" t="s">
        <v>3781</v>
      </c>
    </row>
    <row r="798" spans="1:7" ht="20.100000000000001" customHeight="1" x14ac:dyDescent="0.25">
      <c r="A798" s="3" t="s">
        <v>670</v>
      </c>
      <c r="B798" s="3" t="s">
        <v>4130</v>
      </c>
      <c r="C798" s="3" t="s">
        <v>1635</v>
      </c>
      <c r="D798" s="3" t="s">
        <v>10</v>
      </c>
      <c r="E798" s="3" t="s">
        <v>4131</v>
      </c>
      <c r="F798" s="3" t="s">
        <v>4132</v>
      </c>
      <c r="G798" s="3" t="s">
        <v>4133</v>
      </c>
    </row>
    <row r="799" spans="1:7" ht="20.100000000000001" customHeight="1" x14ac:dyDescent="0.25">
      <c r="A799" s="3" t="s">
        <v>670</v>
      </c>
      <c r="B799" s="3" t="s">
        <v>4456</v>
      </c>
      <c r="C799" s="3" t="s">
        <v>4457</v>
      </c>
      <c r="D799" s="3" t="s">
        <v>10</v>
      </c>
      <c r="E799" s="3" t="s">
        <v>4458</v>
      </c>
      <c r="F799" s="3" t="s">
        <v>4459</v>
      </c>
      <c r="G799" s="3" t="s">
        <v>4460</v>
      </c>
    </row>
    <row r="800" spans="1:7" ht="20.100000000000001" customHeight="1" x14ac:dyDescent="0.25">
      <c r="A800" s="3" t="s">
        <v>670</v>
      </c>
      <c r="B800" s="3" t="s">
        <v>4690</v>
      </c>
      <c r="C800" s="3" t="s">
        <v>4691</v>
      </c>
      <c r="D800" s="3" t="s">
        <v>4692</v>
      </c>
      <c r="E800" s="3" t="s">
        <v>4693</v>
      </c>
      <c r="F800" s="3" t="s">
        <v>4694</v>
      </c>
      <c r="G800" s="3" t="s">
        <v>4695</v>
      </c>
    </row>
    <row r="801" spans="1:7" ht="20.100000000000001" customHeight="1" x14ac:dyDescent="0.25">
      <c r="A801" s="2" t="s">
        <v>670</v>
      </c>
      <c r="B801" s="2" t="s">
        <v>4720</v>
      </c>
      <c r="C801" s="2" t="s">
        <v>226</v>
      </c>
      <c r="D801" s="2" t="s">
        <v>1174</v>
      </c>
      <c r="E801" s="2" t="s">
        <v>4721</v>
      </c>
      <c r="F801" s="2" t="s">
        <v>4722</v>
      </c>
      <c r="G801" s="2" t="s">
        <v>4723</v>
      </c>
    </row>
    <row r="802" spans="1:7" ht="21.95" customHeight="1" x14ac:dyDescent="0.25">
      <c r="A802" s="2" t="s">
        <v>670</v>
      </c>
      <c r="B802" s="2" t="s">
        <v>2473</v>
      </c>
      <c r="C802" s="2" t="s">
        <v>5018</v>
      </c>
      <c r="D802" s="2" t="s">
        <v>1099</v>
      </c>
      <c r="E802" s="2" t="s">
        <v>2475</v>
      </c>
      <c r="F802" s="2" t="s">
        <v>2476</v>
      </c>
      <c r="G802" s="2" t="s">
        <v>5019</v>
      </c>
    </row>
    <row r="803" spans="1:7" ht="20.100000000000001" customHeight="1" x14ac:dyDescent="0.25">
      <c r="A803" s="3" t="s">
        <v>2601</v>
      </c>
      <c r="B803" s="3" t="s">
        <v>2602</v>
      </c>
      <c r="C803" s="3" t="s">
        <v>2603</v>
      </c>
      <c r="D803" s="3" t="s">
        <v>10</v>
      </c>
      <c r="E803" s="3" t="s">
        <v>2604</v>
      </c>
      <c r="F803" s="3" t="s">
        <v>2605</v>
      </c>
      <c r="G803" s="3" t="s">
        <v>2606</v>
      </c>
    </row>
    <row r="804" spans="1:7" ht="20.100000000000001" customHeight="1" x14ac:dyDescent="0.25">
      <c r="A804" s="2" t="s">
        <v>2601</v>
      </c>
      <c r="B804" s="2" t="s">
        <v>2607</v>
      </c>
      <c r="C804" s="2" t="s">
        <v>2603</v>
      </c>
      <c r="D804" s="2" t="s">
        <v>180</v>
      </c>
      <c r="E804" s="2" t="s">
        <v>2608</v>
      </c>
      <c r="F804" s="2" t="s">
        <v>2609</v>
      </c>
      <c r="G804" s="2" t="s">
        <v>2610</v>
      </c>
    </row>
    <row r="805" spans="1:7" ht="20.100000000000001" customHeight="1" x14ac:dyDescent="0.25">
      <c r="A805" s="3" t="s">
        <v>3095</v>
      </c>
      <c r="B805" s="3" t="s">
        <v>3096</v>
      </c>
      <c r="C805" s="3" t="s">
        <v>3097</v>
      </c>
      <c r="D805" s="3" t="s">
        <v>180</v>
      </c>
      <c r="E805" s="3" t="s">
        <v>3098</v>
      </c>
      <c r="F805" s="3" t="s">
        <v>3099</v>
      </c>
      <c r="G805" s="3" t="s">
        <v>3100</v>
      </c>
    </row>
    <row r="806" spans="1:7" ht="20.100000000000001" customHeight="1" x14ac:dyDescent="0.25">
      <c r="A806" s="3" t="s">
        <v>742</v>
      </c>
      <c r="B806" s="3" t="s">
        <v>743</v>
      </c>
      <c r="C806" s="3" t="s">
        <v>744</v>
      </c>
      <c r="D806" s="3" t="s">
        <v>67</v>
      </c>
      <c r="E806" s="3" t="s">
        <v>745</v>
      </c>
      <c r="F806" s="3" t="s">
        <v>746</v>
      </c>
      <c r="G806" s="3" t="s">
        <v>747</v>
      </c>
    </row>
    <row r="807" spans="1:7" ht="21.95" customHeight="1" x14ac:dyDescent="0.25">
      <c r="A807" s="2" t="s">
        <v>330</v>
      </c>
      <c r="B807" s="2" t="s">
        <v>331</v>
      </c>
      <c r="C807" s="2" t="s">
        <v>9</v>
      </c>
      <c r="D807" s="2" t="s">
        <v>10</v>
      </c>
      <c r="E807" s="2" t="s">
        <v>332</v>
      </c>
      <c r="F807" s="2" t="s">
        <v>333</v>
      </c>
      <c r="G807" s="2" t="s">
        <v>334</v>
      </c>
    </row>
    <row r="808" spans="1:7" ht="20.100000000000001" customHeight="1" x14ac:dyDescent="0.25">
      <c r="A808" s="3" t="s">
        <v>330</v>
      </c>
      <c r="B808" s="3" t="s">
        <v>411</v>
      </c>
      <c r="C808" s="3" t="s">
        <v>412</v>
      </c>
      <c r="D808" s="3" t="s">
        <v>67</v>
      </c>
      <c r="E808" s="3" t="s">
        <v>413</v>
      </c>
      <c r="F808" s="3" t="s">
        <v>414</v>
      </c>
      <c r="G808" s="3" t="s">
        <v>415</v>
      </c>
    </row>
    <row r="809" spans="1:7" ht="20.100000000000001" customHeight="1" x14ac:dyDescent="0.25">
      <c r="A809" s="2" t="s">
        <v>330</v>
      </c>
      <c r="B809" s="2" t="s">
        <v>3111</v>
      </c>
      <c r="C809" s="2" t="s">
        <v>3112</v>
      </c>
      <c r="D809" s="2" t="s">
        <v>10</v>
      </c>
      <c r="E809" s="2" t="s">
        <v>3113</v>
      </c>
      <c r="F809" s="2" t="s">
        <v>3114</v>
      </c>
      <c r="G809" s="2" t="s">
        <v>3115</v>
      </c>
    </row>
    <row r="810" spans="1:7" ht="20.100000000000001" customHeight="1" x14ac:dyDescent="0.25">
      <c r="A810" s="2" t="s">
        <v>330</v>
      </c>
      <c r="B810" s="2" t="s">
        <v>4477</v>
      </c>
      <c r="C810" s="2" t="s">
        <v>4478</v>
      </c>
      <c r="D810" s="2" t="s">
        <v>180</v>
      </c>
      <c r="E810" s="2" t="s">
        <v>4479</v>
      </c>
      <c r="F810" s="2" t="s">
        <v>4480</v>
      </c>
      <c r="G810" s="2" t="s">
        <v>4481</v>
      </c>
    </row>
    <row r="811" spans="1:7" ht="20.100000000000001" customHeight="1" x14ac:dyDescent="0.25">
      <c r="A811" s="2" t="s">
        <v>330</v>
      </c>
      <c r="B811" s="2" t="s">
        <v>4805</v>
      </c>
      <c r="C811" s="2" t="s">
        <v>226</v>
      </c>
      <c r="D811" s="2" t="s">
        <v>10</v>
      </c>
      <c r="E811" s="2" t="s">
        <v>4806</v>
      </c>
      <c r="F811" s="2" t="s">
        <v>4807</v>
      </c>
      <c r="G811" s="2" t="s">
        <v>4808</v>
      </c>
    </row>
    <row r="812" spans="1:7" ht="21.95" customHeight="1" x14ac:dyDescent="0.25">
      <c r="A812" s="2" t="s">
        <v>685</v>
      </c>
      <c r="B812" s="2" t="s">
        <v>686</v>
      </c>
      <c r="C812" s="2" t="s">
        <v>593</v>
      </c>
      <c r="D812" s="2" t="s">
        <v>67</v>
      </c>
      <c r="E812" s="2" t="s">
        <v>687</v>
      </c>
      <c r="F812" s="2" t="s">
        <v>688</v>
      </c>
      <c r="G812" s="2" t="s">
        <v>689</v>
      </c>
    </row>
    <row r="813" spans="1:7" ht="20.100000000000001" customHeight="1" x14ac:dyDescent="0.25">
      <c r="A813" s="3" t="s">
        <v>685</v>
      </c>
      <c r="B813" s="3" t="s">
        <v>686</v>
      </c>
      <c r="C813" s="3" t="s">
        <v>27</v>
      </c>
      <c r="D813" s="3" t="s">
        <v>231</v>
      </c>
      <c r="E813" s="3" t="s">
        <v>687</v>
      </c>
      <c r="F813" s="3" t="s">
        <v>688</v>
      </c>
      <c r="G813" s="3" t="s">
        <v>4809</v>
      </c>
    </row>
    <row r="814" spans="1:7" ht="21.95" customHeight="1" x14ac:dyDescent="0.25">
      <c r="A814" s="3" t="s">
        <v>710</v>
      </c>
      <c r="B814" s="3" t="s">
        <v>711</v>
      </c>
      <c r="C814" s="3" t="s">
        <v>9</v>
      </c>
      <c r="D814" s="3" t="s">
        <v>10</v>
      </c>
      <c r="E814" s="3" t="s">
        <v>712</v>
      </c>
      <c r="F814" s="3" t="s">
        <v>713</v>
      </c>
      <c r="G814" s="3" t="s">
        <v>714</v>
      </c>
    </row>
    <row r="815" spans="1:7" ht="21.95" customHeight="1" x14ac:dyDescent="0.25">
      <c r="A815" s="3" t="s">
        <v>710</v>
      </c>
      <c r="B815" s="3" t="s">
        <v>3167</v>
      </c>
      <c r="C815" s="3" t="s">
        <v>3168</v>
      </c>
      <c r="D815" s="3" t="s">
        <v>180</v>
      </c>
      <c r="E815" s="3" t="s">
        <v>3169</v>
      </c>
      <c r="F815" s="3" t="s">
        <v>3170</v>
      </c>
      <c r="G815" s="3" t="s">
        <v>3171</v>
      </c>
    </row>
    <row r="816" spans="1:7" ht="20.100000000000001" customHeight="1" x14ac:dyDescent="0.25">
      <c r="A816" s="2" t="s">
        <v>710</v>
      </c>
      <c r="B816" s="2" t="s">
        <v>3498</v>
      </c>
      <c r="C816" s="2" t="s">
        <v>179</v>
      </c>
      <c r="D816" s="2" t="s">
        <v>180</v>
      </c>
      <c r="E816" s="2" t="s">
        <v>3499</v>
      </c>
      <c r="F816" s="2" t="s">
        <v>3500</v>
      </c>
      <c r="G816" s="2" t="s">
        <v>3501</v>
      </c>
    </row>
    <row r="817" spans="1:7" ht="20.100000000000001" customHeight="1" x14ac:dyDescent="0.25">
      <c r="A817" s="2" t="s">
        <v>710</v>
      </c>
      <c r="B817" s="2" t="s">
        <v>711</v>
      </c>
      <c r="C817" s="2" t="s">
        <v>9</v>
      </c>
      <c r="D817" s="2" t="s">
        <v>10</v>
      </c>
      <c r="E817" s="2" t="s">
        <v>712</v>
      </c>
      <c r="F817" s="2" t="s">
        <v>713</v>
      </c>
      <c r="G817" s="2" t="s">
        <v>3737</v>
      </c>
    </row>
    <row r="818" spans="1:7" ht="20.100000000000001" customHeight="1" x14ac:dyDescent="0.25">
      <c r="A818" s="2" t="s">
        <v>710</v>
      </c>
      <c r="B818" s="2" t="s">
        <v>411</v>
      </c>
      <c r="C818" s="2" t="s">
        <v>4199</v>
      </c>
      <c r="D818" s="2" t="s">
        <v>231</v>
      </c>
      <c r="E818" s="2" t="s">
        <v>4200</v>
      </c>
      <c r="F818" s="2" t="s">
        <v>4201</v>
      </c>
      <c r="G818" s="2" t="s">
        <v>4202</v>
      </c>
    </row>
    <row r="819" spans="1:7" ht="21.95" customHeight="1" x14ac:dyDescent="0.25">
      <c r="A819" s="2" t="s">
        <v>705</v>
      </c>
      <c r="B819" s="2" t="s">
        <v>706</v>
      </c>
      <c r="C819" s="2" t="s">
        <v>9</v>
      </c>
      <c r="D819" s="2" t="s">
        <v>10</v>
      </c>
      <c r="E819" s="2" t="s">
        <v>707</v>
      </c>
      <c r="F819" s="2" t="s">
        <v>708</v>
      </c>
      <c r="G819" s="2" t="s">
        <v>709</v>
      </c>
    </row>
    <row r="820" spans="1:7" ht="20.100000000000001" customHeight="1" x14ac:dyDescent="0.25">
      <c r="A820" s="3" t="s">
        <v>705</v>
      </c>
      <c r="B820" s="3" t="s">
        <v>3610</v>
      </c>
      <c r="C820" s="3" t="s">
        <v>3611</v>
      </c>
      <c r="D820" s="3" t="s">
        <v>10</v>
      </c>
      <c r="E820" s="3" t="s">
        <v>3612</v>
      </c>
      <c r="F820" s="3" t="s">
        <v>3613</v>
      </c>
      <c r="G820" s="3" t="s">
        <v>3614</v>
      </c>
    </row>
    <row r="821" spans="1:7" ht="20.100000000000001" customHeight="1" x14ac:dyDescent="0.25">
      <c r="A821" s="3" t="s">
        <v>1884</v>
      </c>
      <c r="B821" s="3" t="s">
        <v>1885</v>
      </c>
      <c r="C821" s="3" t="s">
        <v>932</v>
      </c>
      <c r="D821" s="3" t="s">
        <v>67</v>
      </c>
      <c r="E821" s="3" t="s">
        <v>1886</v>
      </c>
      <c r="F821" s="3" t="s">
        <v>1887</v>
      </c>
      <c r="G821" s="3" t="s">
        <v>1888</v>
      </c>
    </row>
    <row r="822" spans="1:7" ht="20.100000000000001" customHeight="1" x14ac:dyDescent="0.25">
      <c r="A822" s="3" t="s">
        <v>4194</v>
      </c>
      <c r="B822" s="3" t="s">
        <v>4195</v>
      </c>
      <c r="C822" s="3" t="s">
        <v>2034</v>
      </c>
      <c r="D822" s="3" t="s">
        <v>10</v>
      </c>
      <c r="E822" s="3" t="s">
        <v>4196</v>
      </c>
      <c r="F822" s="3" t="s">
        <v>4197</v>
      </c>
      <c r="G822" s="3" t="s">
        <v>4198</v>
      </c>
    </row>
    <row r="823" spans="1:7" ht="20.100000000000001" customHeight="1" x14ac:dyDescent="0.25">
      <c r="A823" s="3" t="s">
        <v>720</v>
      </c>
      <c r="B823" s="3" t="s">
        <v>721</v>
      </c>
      <c r="C823" s="3" t="s">
        <v>722</v>
      </c>
      <c r="D823" s="3" t="s">
        <v>10</v>
      </c>
      <c r="E823" s="3" t="s">
        <v>723</v>
      </c>
      <c r="F823" s="3" t="s">
        <v>724</v>
      </c>
      <c r="G823" s="3" t="s">
        <v>725</v>
      </c>
    </row>
    <row r="824" spans="1:7" ht="20.100000000000001" customHeight="1" x14ac:dyDescent="0.25">
      <c r="A824" s="3" t="s">
        <v>720</v>
      </c>
      <c r="B824" s="3" t="s">
        <v>984</v>
      </c>
      <c r="C824" s="3" t="s">
        <v>985</v>
      </c>
      <c r="D824" s="3" t="s">
        <v>180</v>
      </c>
      <c r="E824" s="3" t="s">
        <v>986</v>
      </c>
      <c r="F824" s="3" t="s">
        <v>987</v>
      </c>
      <c r="G824" s="3" t="s">
        <v>988</v>
      </c>
    </row>
    <row r="825" spans="1:7" ht="20.100000000000001" customHeight="1" x14ac:dyDescent="0.25">
      <c r="A825" s="2" t="s">
        <v>720</v>
      </c>
      <c r="B825" s="2" t="s">
        <v>721</v>
      </c>
      <c r="C825" s="2" t="s">
        <v>9</v>
      </c>
      <c r="D825" s="2" t="s">
        <v>10</v>
      </c>
      <c r="E825" s="2" t="s">
        <v>1889</v>
      </c>
      <c r="F825" s="2" t="s">
        <v>1890</v>
      </c>
      <c r="G825" s="2" t="s">
        <v>1891</v>
      </c>
    </row>
    <row r="826" spans="1:7" ht="20.100000000000001" customHeight="1" x14ac:dyDescent="0.25">
      <c r="A826" s="3" t="s">
        <v>720</v>
      </c>
      <c r="B826" s="3" t="s">
        <v>3268</v>
      </c>
      <c r="C826" s="3" t="s">
        <v>3269</v>
      </c>
      <c r="D826" s="3" t="s">
        <v>10</v>
      </c>
      <c r="E826" s="3" t="s">
        <v>3270</v>
      </c>
      <c r="F826" s="3" t="s">
        <v>3271</v>
      </c>
      <c r="G826" s="3" t="s">
        <v>3272</v>
      </c>
    </row>
    <row r="827" spans="1:7" ht="21.95" customHeight="1" x14ac:dyDescent="0.25">
      <c r="A827" s="2" t="s">
        <v>720</v>
      </c>
      <c r="B827" s="2" t="s">
        <v>3370</v>
      </c>
      <c r="C827" s="2" t="s">
        <v>3371</v>
      </c>
      <c r="D827" s="2" t="s">
        <v>10</v>
      </c>
      <c r="E827" s="2" t="s">
        <v>3372</v>
      </c>
      <c r="F827" s="2" t="s">
        <v>3373</v>
      </c>
      <c r="G827" s="2" t="s">
        <v>3374</v>
      </c>
    </row>
    <row r="828" spans="1:7" ht="20.100000000000001" customHeight="1" x14ac:dyDescent="0.25">
      <c r="A828" s="2" t="s">
        <v>720</v>
      </c>
      <c r="B828" s="2" t="s">
        <v>721</v>
      </c>
      <c r="C828" s="2" t="s">
        <v>3661</v>
      </c>
      <c r="D828" s="2" t="s">
        <v>10</v>
      </c>
      <c r="E828" s="2" t="s">
        <v>3662</v>
      </c>
      <c r="F828" s="2" t="s">
        <v>3663</v>
      </c>
      <c r="G828" s="2" t="s">
        <v>3664</v>
      </c>
    </row>
    <row r="829" spans="1:7" ht="21.95" customHeight="1" x14ac:dyDescent="0.25">
      <c r="A829" s="3" t="s">
        <v>720</v>
      </c>
      <c r="B829" s="3" t="s">
        <v>3819</v>
      </c>
      <c r="C829" s="3" t="s">
        <v>3820</v>
      </c>
      <c r="D829" s="3" t="s">
        <v>180</v>
      </c>
      <c r="E829" s="3" t="s">
        <v>3821</v>
      </c>
      <c r="F829" s="3" t="s">
        <v>3822</v>
      </c>
      <c r="G829" s="3" t="s">
        <v>3823</v>
      </c>
    </row>
    <row r="830" spans="1:7" ht="21.95" customHeight="1" x14ac:dyDescent="0.25">
      <c r="A830" s="3" t="s">
        <v>2355</v>
      </c>
      <c r="B830" s="3" t="s">
        <v>2356</v>
      </c>
      <c r="C830" s="3" t="s">
        <v>174</v>
      </c>
      <c r="D830" s="3" t="s">
        <v>10</v>
      </c>
      <c r="E830" s="3" t="s">
        <v>2357</v>
      </c>
      <c r="F830" s="3" t="s">
        <v>2358</v>
      </c>
      <c r="G830" s="3" t="s">
        <v>2359</v>
      </c>
    </row>
    <row r="831" spans="1:7" ht="21.95" customHeight="1" x14ac:dyDescent="0.25">
      <c r="A831" s="2" t="s">
        <v>2578</v>
      </c>
      <c r="B831" s="2" t="s">
        <v>2579</v>
      </c>
      <c r="C831" s="2" t="s">
        <v>2580</v>
      </c>
      <c r="D831" s="2" t="s">
        <v>10</v>
      </c>
      <c r="E831" s="2" t="s">
        <v>2581</v>
      </c>
      <c r="F831" s="2" t="s">
        <v>2582</v>
      </c>
      <c r="G831" s="2" t="s">
        <v>2583</v>
      </c>
    </row>
    <row r="832" spans="1:7" ht="20.100000000000001" customHeight="1" x14ac:dyDescent="0.25">
      <c r="A832" s="3" t="s">
        <v>1444</v>
      </c>
      <c r="B832" s="3" t="s">
        <v>686</v>
      </c>
      <c r="C832" s="3" t="s">
        <v>593</v>
      </c>
      <c r="D832" s="3" t="s">
        <v>67</v>
      </c>
      <c r="E832" s="3" t="s">
        <v>1445</v>
      </c>
      <c r="F832" s="3" t="s">
        <v>1446</v>
      </c>
      <c r="G832" s="3" t="s">
        <v>1447</v>
      </c>
    </row>
    <row r="833" spans="1:7" ht="20.100000000000001" customHeight="1" x14ac:dyDescent="0.25">
      <c r="A833" s="3" t="s">
        <v>2949</v>
      </c>
      <c r="B833" s="3" t="s">
        <v>2950</v>
      </c>
      <c r="C833" s="3" t="s">
        <v>9</v>
      </c>
      <c r="D833" s="3" t="s">
        <v>10</v>
      </c>
      <c r="E833" s="3" t="s">
        <v>2951</v>
      </c>
      <c r="F833" s="3" t="s">
        <v>2952</v>
      </c>
      <c r="G833" s="3" t="s">
        <v>2953</v>
      </c>
    </row>
    <row r="834" spans="1:7" ht="20.100000000000001" customHeight="1" x14ac:dyDescent="0.25">
      <c r="A834" s="2" t="s">
        <v>466</v>
      </c>
      <c r="B834" s="2" t="s">
        <v>467</v>
      </c>
      <c r="C834" s="2" t="s">
        <v>9</v>
      </c>
      <c r="D834" s="2" t="s">
        <v>10</v>
      </c>
      <c r="E834" s="2" t="s">
        <v>468</v>
      </c>
      <c r="F834" s="2" t="s">
        <v>469</v>
      </c>
      <c r="G834" s="2" t="s">
        <v>470</v>
      </c>
    </row>
    <row r="835" spans="1:7" ht="21.95" customHeight="1" x14ac:dyDescent="0.25">
      <c r="A835" s="3" t="s">
        <v>466</v>
      </c>
      <c r="B835" s="3" t="s">
        <v>1825</v>
      </c>
      <c r="C835" s="3" t="s">
        <v>932</v>
      </c>
      <c r="D835" s="3" t="s">
        <v>67</v>
      </c>
      <c r="E835" s="3" t="s">
        <v>1826</v>
      </c>
      <c r="F835" s="3" t="s">
        <v>1827</v>
      </c>
      <c r="G835" s="3" t="s">
        <v>1828</v>
      </c>
    </row>
    <row r="836" spans="1:7" ht="21.95" customHeight="1" x14ac:dyDescent="0.25">
      <c r="A836" s="2" t="s">
        <v>466</v>
      </c>
      <c r="B836" s="2" t="s">
        <v>2038</v>
      </c>
      <c r="C836" s="2" t="s">
        <v>205</v>
      </c>
      <c r="D836" s="2" t="s">
        <v>10</v>
      </c>
      <c r="E836" s="2" t="s">
        <v>2039</v>
      </c>
      <c r="F836" s="2" t="s">
        <v>2040</v>
      </c>
      <c r="G836" s="2" t="s">
        <v>2041</v>
      </c>
    </row>
    <row r="837" spans="1:7" ht="20.100000000000001" customHeight="1" x14ac:dyDescent="0.25">
      <c r="A837" s="3" t="s">
        <v>466</v>
      </c>
      <c r="B837" s="3" t="s">
        <v>2086</v>
      </c>
      <c r="C837" s="3" t="s">
        <v>106</v>
      </c>
      <c r="D837" s="3" t="s">
        <v>10</v>
      </c>
      <c r="E837" s="3" t="s">
        <v>2087</v>
      </c>
      <c r="F837" s="3" t="s">
        <v>2088</v>
      </c>
      <c r="G837" s="3" t="s">
        <v>2089</v>
      </c>
    </row>
    <row r="838" spans="1:7" ht="20.100000000000001" customHeight="1" x14ac:dyDescent="0.25">
      <c r="A838" s="3" t="s">
        <v>466</v>
      </c>
      <c r="B838" s="3" t="s">
        <v>3186</v>
      </c>
      <c r="C838" s="3" t="s">
        <v>3187</v>
      </c>
      <c r="D838" s="3" t="s">
        <v>180</v>
      </c>
      <c r="E838" s="3" t="s">
        <v>3188</v>
      </c>
      <c r="F838" s="3" t="s">
        <v>3189</v>
      </c>
      <c r="G838" s="3" t="s">
        <v>3190</v>
      </c>
    </row>
    <row r="839" spans="1:7" ht="20.100000000000001" customHeight="1" x14ac:dyDescent="0.25">
      <c r="A839" s="2" t="s">
        <v>466</v>
      </c>
      <c r="B839" s="2" t="s">
        <v>3561</v>
      </c>
      <c r="C839" s="2" t="s">
        <v>932</v>
      </c>
      <c r="D839" s="2" t="s">
        <v>67</v>
      </c>
      <c r="E839" s="2" t="s">
        <v>3562</v>
      </c>
      <c r="F839" s="2" t="s">
        <v>3563</v>
      </c>
      <c r="G839" s="2" t="s">
        <v>3564</v>
      </c>
    </row>
    <row r="840" spans="1:7" ht="21.95" customHeight="1" x14ac:dyDescent="0.25">
      <c r="A840" s="2" t="s">
        <v>2250</v>
      </c>
      <c r="B840" s="2" t="s">
        <v>2251</v>
      </c>
      <c r="C840" s="2" t="s">
        <v>47</v>
      </c>
      <c r="D840" s="2" t="s">
        <v>10</v>
      </c>
      <c r="E840" s="2" t="s">
        <v>2252</v>
      </c>
      <c r="F840" s="2" t="s">
        <v>2253</v>
      </c>
      <c r="G840" s="2" t="s">
        <v>2254</v>
      </c>
    </row>
    <row r="841" spans="1:7" ht="20.100000000000001" customHeight="1" x14ac:dyDescent="0.25">
      <c r="A841" s="3" t="s">
        <v>2937</v>
      </c>
      <c r="B841" s="3" t="s">
        <v>2938</v>
      </c>
      <c r="C841" s="3" t="s">
        <v>2939</v>
      </c>
      <c r="D841" s="3" t="s">
        <v>10</v>
      </c>
      <c r="E841" s="3" t="s">
        <v>2940</v>
      </c>
      <c r="F841" s="3" t="s">
        <v>2941</v>
      </c>
      <c r="G841" s="3" t="s">
        <v>2942</v>
      </c>
    </row>
    <row r="842" spans="1:7" ht="21.95" customHeight="1" x14ac:dyDescent="0.25">
      <c r="A842" s="2" t="s">
        <v>2937</v>
      </c>
      <c r="B842" s="2" t="s">
        <v>3944</v>
      </c>
      <c r="C842" s="2" t="s">
        <v>9</v>
      </c>
      <c r="D842" s="2" t="s">
        <v>10</v>
      </c>
      <c r="E842" s="2" t="s">
        <v>3945</v>
      </c>
      <c r="F842" s="2" t="s">
        <v>3946</v>
      </c>
      <c r="G842" s="2" t="s">
        <v>3947</v>
      </c>
    </row>
    <row r="843" spans="1:7" ht="20.100000000000001" customHeight="1" x14ac:dyDescent="0.25">
      <c r="A843" s="3" t="s">
        <v>2937</v>
      </c>
      <c r="B843" s="3" t="s">
        <v>4439</v>
      </c>
      <c r="C843" s="3" t="s">
        <v>2</v>
      </c>
      <c r="D843" s="3" t="s">
        <v>67</v>
      </c>
      <c r="E843" s="3" t="s">
        <v>4440</v>
      </c>
      <c r="F843" s="3" t="s">
        <v>4441</v>
      </c>
      <c r="G843" s="3" t="s">
        <v>4442</v>
      </c>
    </row>
    <row r="844" spans="1:7" ht="20.100000000000001" customHeight="1" x14ac:dyDescent="0.25">
      <c r="A844" s="3" t="s">
        <v>511</v>
      </c>
      <c r="B844" s="3" t="s">
        <v>512</v>
      </c>
      <c r="C844" s="3" t="s">
        <v>9</v>
      </c>
      <c r="D844" s="3" t="s">
        <v>10</v>
      </c>
      <c r="E844" s="3" t="s">
        <v>513</v>
      </c>
      <c r="F844" s="3" t="s">
        <v>514</v>
      </c>
      <c r="G844" s="3" t="s">
        <v>515</v>
      </c>
    </row>
    <row r="845" spans="1:7" ht="20.100000000000001" customHeight="1" x14ac:dyDescent="0.25">
      <c r="A845" s="3" t="s">
        <v>511</v>
      </c>
      <c r="B845" s="3" t="s">
        <v>765</v>
      </c>
      <c r="C845" s="3" t="s">
        <v>766</v>
      </c>
      <c r="D845" s="3" t="s">
        <v>10</v>
      </c>
      <c r="E845" s="3" t="s">
        <v>767</v>
      </c>
      <c r="F845" s="3" t="s">
        <v>768</v>
      </c>
      <c r="G845" s="3" t="s">
        <v>769</v>
      </c>
    </row>
    <row r="846" spans="1:7" ht="20.100000000000001" customHeight="1" x14ac:dyDescent="0.25">
      <c r="A846" s="2" t="s">
        <v>511</v>
      </c>
      <c r="B846" s="2" t="s">
        <v>765</v>
      </c>
      <c r="C846" s="2" t="s">
        <v>766</v>
      </c>
      <c r="D846" s="2" t="s">
        <v>10</v>
      </c>
      <c r="E846" s="2" t="s">
        <v>767</v>
      </c>
      <c r="F846" s="2" t="s">
        <v>768</v>
      </c>
      <c r="G846" s="2" t="s">
        <v>1872</v>
      </c>
    </row>
    <row r="847" spans="1:7" ht="20.100000000000001" customHeight="1" x14ac:dyDescent="0.25">
      <c r="A847" s="2" t="s">
        <v>511</v>
      </c>
      <c r="B847" s="2" t="s">
        <v>3879</v>
      </c>
      <c r="C847" s="2" t="s">
        <v>205</v>
      </c>
      <c r="D847" s="2" t="s">
        <v>10</v>
      </c>
      <c r="E847" s="2" t="s">
        <v>3880</v>
      </c>
      <c r="F847" s="2" t="s">
        <v>3881</v>
      </c>
      <c r="G847" s="2" t="s">
        <v>3882</v>
      </c>
    </row>
    <row r="848" spans="1:7" ht="20.100000000000001" customHeight="1" x14ac:dyDescent="0.25">
      <c r="A848" s="3" t="s">
        <v>511</v>
      </c>
      <c r="B848" s="3" t="s">
        <v>512</v>
      </c>
      <c r="C848" s="3" t="s">
        <v>9</v>
      </c>
      <c r="D848" s="3" t="s">
        <v>10</v>
      </c>
      <c r="E848" s="3" t="s">
        <v>513</v>
      </c>
      <c r="F848" s="3" t="s">
        <v>514</v>
      </c>
      <c r="G848" s="3" t="s">
        <v>4298</v>
      </c>
    </row>
    <row r="849" spans="1:7" ht="20.100000000000001" customHeight="1" x14ac:dyDescent="0.25">
      <c r="A849" s="3" t="s">
        <v>511</v>
      </c>
      <c r="B849" s="3" t="s">
        <v>4556</v>
      </c>
      <c r="C849" s="3" t="s">
        <v>2</v>
      </c>
      <c r="D849" s="3" t="s">
        <v>3</v>
      </c>
      <c r="E849" s="3" t="s">
        <v>4557</v>
      </c>
      <c r="F849" s="3" t="s">
        <v>4558</v>
      </c>
      <c r="G849" s="3" t="s">
        <v>4559</v>
      </c>
    </row>
    <row r="850" spans="1:7" ht="21.95" customHeight="1" x14ac:dyDescent="0.25">
      <c r="A850" s="3" t="s">
        <v>115</v>
      </c>
      <c r="B850" s="3" t="s">
        <v>116</v>
      </c>
      <c r="C850" s="3" t="s">
        <v>9</v>
      </c>
      <c r="D850" s="3" t="s">
        <v>10</v>
      </c>
      <c r="E850" s="3" t="s">
        <v>117</v>
      </c>
      <c r="F850" s="3" t="s">
        <v>118</v>
      </c>
      <c r="G850" s="3" t="s">
        <v>119</v>
      </c>
    </row>
    <row r="851" spans="1:7" ht="20.100000000000001" customHeight="1" x14ac:dyDescent="0.25">
      <c r="A851" s="3" t="s">
        <v>115</v>
      </c>
      <c r="B851" s="3" t="s">
        <v>116</v>
      </c>
      <c r="C851" s="3" t="s">
        <v>9</v>
      </c>
      <c r="D851" s="3" t="s">
        <v>10</v>
      </c>
      <c r="E851" s="3" t="s">
        <v>1469</v>
      </c>
      <c r="F851" s="3" t="s">
        <v>1470</v>
      </c>
      <c r="G851" s="3" t="s">
        <v>1471</v>
      </c>
    </row>
    <row r="852" spans="1:7" ht="21.95" customHeight="1" x14ac:dyDescent="0.25">
      <c r="A852" s="3" t="s">
        <v>1873</v>
      </c>
      <c r="B852" s="3" t="s">
        <v>1874</v>
      </c>
      <c r="C852" s="3" t="s">
        <v>9</v>
      </c>
      <c r="D852" s="3" t="s">
        <v>10</v>
      </c>
      <c r="E852" s="3" t="s">
        <v>1875</v>
      </c>
      <c r="F852" s="3" t="s">
        <v>1876</v>
      </c>
      <c r="G852" s="3" t="s">
        <v>1877</v>
      </c>
    </row>
    <row r="853" spans="1:7" ht="21.95" customHeight="1" x14ac:dyDescent="0.25">
      <c r="A853" s="2" t="s">
        <v>1873</v>
      </c>
      <c r="B853" s="2" t="s">
        <v>3235</v>
      </c>
      <c r="C853" s="2" t="s">
        <v>3236</v>
      </c>
      <c r="D853" s="2" t="s">
        <v>10</v>
      </c>
      <c r="E853" s="2" t="s">
        <v>3237</v>
      </c>
      <c r="F853" s="2" t="s">
        <v>3238</v>
      </c>
      <c r="G853" s="2" t="s">
        <v>3239</v>
      </c>
    </row>
    <row r="854" spans="1:7" ht="21.95" customHeight="1" x14ac:dyDescent="0.25">
      <c r="A854" s="2" t="s">
        <v>1347</v>
      </c>
      <c r="B854" s="2" t="s">
        <v>1348</v>
      </c>
      <c r="C854" s="2" t="s">
        <v>9</v>
      </c>
      <c r="D854" s="2" t="s">
        <v>10</v>
      </c>
      <c r="E854" s="2" t="s">
        <v>1349</v>
      </c>
      <c r="F854" s="2" t="s">
        <v>1350</v>
      </c>
      <c r="G854" s="2" t="s">
        <v>1351</v>
      </c>
    </row>
    <row r="855" spans="1:7" ht="20.100000000000001" customHeight="1" x14ac:dyDescent="0.25">
      <c r="A855" s="2" t="s">
        <v>1347</v>
      </c>
      <c r="B855" s="2" t="s">
        <v>3810</v>
      </c>
      <c r="C855" s="2" t="s">
        <v>2</v>
      </c>
      <c r="D855" s="2" t="s">
        <v>3</v>
      </c>
      <c r="E855" s="2" t="s">
        <v>3811</v>
      </c>
      <c r="F855" s="2" t="s">
        <v>3812</v>
      </c>
      <c r="G855" s="2" t="s">
        <v>3813</v>
      </c>
    </row>
    <row r="856" spans="1:7" ht="21.95" customHeight="1" x14ac:dyDescent="0.25">
      <c r="A856" s="3" t="s">
        <v>1347</v>
      </c>
      <c r="B856" s="3" t="s">
        <v>3838</v>
      </c>
      <c r="C856" s="3" t="s">
        <v>226</v>
      </c>
      <c r="D856" s="3" t="s">
        <v>10</v>
      </c>
      <c r="E856" s="3" t="s">
        <v>3839</v>
      </c>
      <c r="F856" s="3" t="s">
        <v>3840</v>
      </c>
      <c r="G856" s="3" t="s">
        <v>3841</v>
      </c>
    </row>
    <row r="857" spans="1:7" ht="21.95" customHeight="1" x14ac:dyDescent="0.25">
      <c r="A857" s="3" t="s">
        <v>1347</v>
      </c>
      <c r="B857" s="3" t="s">
        <v>4110</v>
      </c>
      <c r="C857" s="3" t="s">
        <v>205</v>
      </c>
      <c r="D857" s="3" t="s">
        <v>10</v>
      </c>
      <c r="E857" s="3" t="s">
        <v>4111</v>
      </c>
      <c r="F857" s="3" t="s">
        <v>4112</v>
      </c>
      <c r="G857" s="3" t="s">
        <v>4113</v>
      </c>
    </row>
    <row r="858" spans="1:7" ht="21.95" customHeight="1" x14ac:dyDescent="0.25">
      <c r="A858" s="3" t="s">
        <v>1342</v>
      </c>
      <c r="B858" s="3" t="s">
        <v>1343</v>
      </c>
      <c r="C858" s="3" t="s">
        <v>9</v>
      </c>
      <c r="D858" s="3" t="s">
        <v>10</v>
      </c>
      <c r="E858" s="3" t="s">
        <v>1344</v>
      </c>
      <c r="F858" s="3" t="s">
        <v>1345</v>
      </c>
      <c r="G858" s="3" t="s">
        <v>1346</v>
      </c>
    </row>
    <row r="859" spans="1:7" ht="20.100000000000001" customHeight="1" x14ac:dyDescent="0.25">
      <c r="A859" s="3" t="s">
        <v>45</v>
      </c>
      <c r="B859" s="3" t="s">
        <v>46</v>
      </c>
      <c r="C859" s="3" t="s">
        <v>47</v>
      </c>
      <c r="D859" s="3" t="s">
        <v>10</v>
      </c>
      <c r="E859" s="3" t="s">
        <v>48</v>
      </c>
      <c r="F859" s="3" t="s">
        <v>49</v>
      </c>
      <c r="G859" s="3" t="s">
        <v>50</v>
      </c>
    </row>
    <row r="860" spans="1:7" ht="20.100000000000001" customHeight="1" x14ac:dyDescent="0.25">
      <c r="A860" s="2" t="s">
        <v>1161</v>
      </c>
      <c r="B860" s="2" t="s">
        <v>1162</v>
      </c>
      <c r="C860" s="2" t="s">
        <v>2</v>
      </c>
      <c r="D860" s="2" t="s">
        <v>67</v>
      </c>
      <c r="E860" s="2" t="s">
        <v>1163</v>
      </c>
      <c r="F860" s="2" t="s">
        <v>1164</v>
      </c>
      <c r="G860" s="2" t="s">
        <v>1165</v>
      </c>
    </row>
    <row r="861" spans="1:7" ht="20.100000000000001" customHeight="1" x14ac:dyDescent="0.25">
      <c r="A861" s="3" t="s">
        <v>1161</v>
      </c>
      <c r="B861" s="3" t="s">
        <v>1556</v>
      </c>
      <c r="C861" s="3" t="s">
        <v>9</v>
      </c>
      <c r="D861" s="3" t="s">
        <v>10</v>
      </c>
      <c r="E861" s="3" t="s">
        <v>1557</v>
      </c>
      <c r="F861" s="3" t="s">
        <v>1558</v>
      </c>
      <c r="G861" s="3" t="s">
        <v>1559</v>
      </c>
    </row>
    <row r="862" spans="1:7" ht="20.100000000000001" customHeight="1" x14ac:dyDescent="0.25">
      <c r="A862" s="2" t="s">
        <v>1161</v>
      </c>
      <c r="B862" s="2" t="s">
        <v>1920</v>
      </c>
      <c r="C862" s="2" t="s">
        <v>1921</v>
      </c>
      <c r="D862" s="2" t="s">
        <v>10</v>
      </c>
      <c r="E862" s="2" t="s">
        <v>1922</v>
      </c>
      <c r="F862" s="2" t="s">
        <v>1923</v>
      </c>
      <c r="G862" s="2" t="s">
        <v>1924</v>
      </c>
    </row>
    <row r="863" spans="1:7" ht="20.100000000000001" customHeight="1" x14ac:dyDescent="0.25">
      <c r="A863" s="2" t="s">
        <v>1161</v>
      </c>
      <c r="B863" s="2" t="s">
        <v>2464</v>
      </c>
      <c r="C863" s="2" t="s">
        <v>2465</v>
      </c>
      <c r="D863" s="2" t="s">
        <v>10</v>
      </c>
      <c r="E863" s="2" t="s">
        <v>2466</v>
      </c>
      <c r="F863" s="2" t="s">
        <v>2467</v>
      </c>
      <c r="G863" s="2" t="s">
        <v>2468</v>
      </c>
    </row>
    <row r="864" spans="1:7" ht="20.100000000000001" customHeight="1" x14ac:dyDescent="0.25">
      <c r="A864" s="3" t="s">
        <v>1161</v>
      </c>
      <c r="B864" s="3" t="s">
        <v>3511</v>
      </c>
      <c r="C864" s="3" t="s">
        <v>205</v>
      </c>
      <c r="D864" s="3" t="s">
        <v>67</v>
      </c>
      <c r="E864" s="3" t="s">
        <v>3512</v>
      </c>
      <c r="F864" s="3" t="s">
        <v>3513</v>
      </c>
      <c r="G864" s="3" t="s">
        <v>3514</v>
      </c>
    </row>
    <row r="865" spans="1:7" ht="20.100000000000001" customHeight="1" x14ac:dyDescent="0.25">
      <c r="A865" s="2" t="s">
        <v>224</v>
      </c>
      <c r="B865" s="2" t="s">
        <v>225</v>
      </c>
      <c r="C865" s="2" t="s">
        <v>226</v>
      </c>
      <c r="D865" s="2" t="s">
        <v>10</v>
      </c>
      <c r="E865" s="2" t="s">
        <v>227</v>
      </c>
      <c r="F865" s="2" t="s">
        <v>228</v>
      </c>
      <c r="G865" s="2" t="s">
        <v>229</v>
      </c>
    </row>
    <row r="866" spans="1:7" ht="20.100000000000001" customHeight="1" x14ac:dyDescent="0.25">
      <c r="A866" s="2" t="s">
        <v>224</v>
      </c>
      <c r="B866" s="2" t="s">
        <v>3979</v>
      </c>
      <c r="C866" s="2" t="s">
        <v>9</v>
      </c>
      <c r="D866" s="2" t="s">
        <v>10</v>
      </c>
      <c r="E866" s="2" t="s">
        <v>3980</v>
      </c>
      <c r="F866" s="2" t="s">
        <v>3981</v>
      </c>
      <c r="G866" s="2" t="s">
        <v>3982</v>
      </c>
    </row>
    <row r="867" spans="1:7" ht="20.100000000000001" customHeight="1" x14ac:dyDescent="0.25">
      <c r="A867" s="3" t="s">
        <v>2499</v>
      </c>
      <c r="B867" s="3" t="s">
        <v>2500</v>
      </c>
      <c r="C867" s="3" t="s">
        <v>2501</v>
      </c>
      <c r="D867" s="3" t="s">
        <v>10</v>
      </c>
      <c r="E867" s="3" t="s">
        <v>2502</v>
      </c>
      <c r="F867" s="3" t="s">
        <v>2503</v>
      </c>
      <c r="G867" s="3" t="s">
        <v>2504</v>
      </c>
    </row>
    <row r="868" spans="1:7" ht="20.100000000000001" customHeight="1" x14ac:dyDescent="0.25">
      <c r="A868" s="2" t="s">
        <v>3063</v>
      </c>
      <c r="B868" s="2" t="s">
        <v>3064</v>
      </c>
      <c r="C868" s="2" t="s">
        <v>9</v>
      </c>
      <c r="D868" s="2" t="s">
        <v>10</v>
      </c>
      <c r="E868" s="2" t="s">
        <v>3065</v>
      </c>
      <c r="F868" s="2" t="s">
        <v>3066</v>
      </c>
      <c r="G868" s="2" t="s">
        <v>3067</v>
      </c>
    </row>
    <row r="869" spans="1:7" ht="21.95" customHeight="1" x14ac:dyDescent="0.25">
      <c r="A869" s="3" t="s">
        <v>917</v>
      </c>
      <c r="B869" s="3" t="s">
        <v>918</v>
      </c>
      <c r="C869" s="3" t="s">
        <v>16</v>
      </c>
      <c r="D869" s="3" t="s">
        <v>10</v>
      </c>
      <c r="E869" s="3" t="s">
        <v>919</v>
      </c>
      <c r="F869" s="3" t="s">
        <v>920</v>
      </c>
      <c r="G869" s="3" t="s">
        <v>921</v>
      </c>
    </row>
    <row r="870" spans="1:7" ht="20.100000000000001" customHeight="1" x14ac:dyDescent="0.25">
      <c r="A870" s="3" t="s">
        <v>1449</v>
      </c>
      <c r="B870" s="3" t="s">
        <v>1450</v>
      </c>
      <c r="C870" s="3" t="s">
        <v>9</v>
      </c>
      <c r="D870" s="3" t="s">
        <v>10</v>
      </c>
      <c r="E870" s="3" t="s">
        <v>1451</v>
      </c>
      <c r="F870" s="3" t="s">
        <v>1452</v>
      </c>
      <c r="G870" s="3" t="s">
        <v>1453</v>
      </c>
    </row>
    <row r="871" spans="1:7" ht="20.100000000000001" customHeight="1" x14ac:dyDescent="0.25">
      <c r="A871" s="2" t="s">
        <v>1449</v>
      </c>
      <c r="B871" s="2" t="s">
        <v>4059</v>
      </c>
      <c r="C871" s="2" t="s">
        <v>932</v>
      </c>
      <c r="D871" s="2" t="s">
        <v>10</v>
      </c>
      <c r="E871" s="2" t="s">
        <v>4060</v>
      </c>
      <c r="F871" s="2" t="s">
        <v>4061</v>
      </c>
      <c r="G871" s="2" t="s">
        <v>4062</v>
      </c>
    </row>
    <row r="872" spans="1:7" ht="20.100000000000001" customHeight="1" x14ac:dyDescent="0.25">
      <c r="A872" s="3" t="s">
        <v>4664</v>
      </c>
      <c r="B872" s="3" t="s">
        <v>4665</v>
      </c>
      <c r="C872" s="3" t="s">
        <v>9</v>
      </c>
      <c r="D872" s="3" t="s">
        <v>10</v>
      </c>
      <c r="E872" s="3" t="s">
        <v>4666</v>
      </c>
      <c r="F872" s="3" t="s">
        <v>4667</v>
      </c>
      <c r="G872" s="3" t="s">
        <v>4668</v>
      </c>
    </row>
    <row r="873" spans="1:7" ht="20.100000000000001" customHeight="1" x14ac:dyDescent="0.25">
      <c r="A873" s="2" t="s">
        <v>4778</v>
      </c>
      <c r="B873" s="2" t="s">
        <v>4779</v>
      </c>
      <c r="C873" s="2" t="s">
        <v>47</v>
      </c>
      <c r="D873" s="2" t="s">
        <v>10</v>
      </c>
      <c r="E873" s="2" t="s">
        <v>4780</v>
      </c>
      <c r="F873" s="2" t="s">
        <v>4781</v>
      </c>
      <c r="G873" s="2" t="s">
        <v>4782</v>
      </c>
    </row>
    <row r="874" spans="1:7" ht="20.100000000000001" customHeight="1" x14ac:dyDescent="0.25">
      <c r="A874" s="2" t="s">
        <v>2549</v>
      </c>
      <c r="B874" s="2" t="s">
        <v>2550</v>
      </c>
      <c r="C874" s="2" t="s">
        <v>9</v>
      </c>
      <c r="D874" s="2" t="s">
        <v>10</v>
      </c>
      <c r="E874" s="2" t="s">
        <v>2551</v>
      </c>
      <c r="F874" s="2" t="s">
        <v>2552</v>
      </c>
      <c r="G874" s="2" t="s">
        <v>2553</v>
      </c>
    </row>
    <row r="875" spans="1:7" ht="20.100000000000001" customHeight="1" x14ac:dyDescent="0.25">
      <c r="A875" s="2" t="s">
        <v>2549</v>
      </c>
      <c r="B875" s="2" t="s">
        <v>2550</v>
      </c>
      <c r="C875" s="2" t="s">
        <v>9</v>
      </c>
      <c r="D875" s="2" t="s">
        <v>10</v>
      </c>
      <c r="E875" s="2" t="s">
        <v>2551</v>
      </c>
      <c r="F875" s="2" t="s">
        <v>2552</v>
      </c>
      <c r="G875" s="2" t="s">
        <v>2971</v>
      </c>
    </row>
    <row r="876" spans="1:7" ht="20.100000000000001" customHeight="1" x14ac:dyDescent="0.25">
      <c r="A876" s="2" t="s">
        <v>2549</v>
      </c>
      <c r="B876" s="2" t="s">
        <v>3852</v>
      </c>
      <c r="C876" s="2" t="s">
        <v>3853</v>
      </c>
      <c r="D876" s="2" t="s">
        <v>10</v>
      </c>
      <c r="E876" s="2" t="s">
        <v>3854</v>
      </c>
      <c r="F876" s="2" t="s">
        <v>3855</v>
      </c>
      <c r="G876" s="2" t="s">
        <v>3856</v>
      </c>
    </row>
    <row r="877" spans="1:7" ht="20.100000000000001" customHeight="1" x14ac:dyDescent="0.25">
      <c r="A877" s="2" t="s">
        <v>2699</v>
      </c>
      <c r="B877" s="2" t="s">
        <v>2700</v>
      </c>
      <c r="C877" s="2" t="s">
        <v>9</v>
      </c>
      <c r="D877" s="2" t="s">
        <v>10</v>
      </c>
      <c r="E877" s="2" t="s">
        <v>2701</v>
      </c>
      <c r="F877" s="2" t="s">
        <v>2702</v>
      </c>
      <c r="G877" s="2" t="s">
        <v>2703</v>
      </c>
    </row>
    <row r="878" spans="1:7" ht="20.100000000000001" customHeight="1" x14ac:dyDescent="0.25">
      <c r="A878" s="2" t="s">
        <v>345</v>
      </c>
      <c r="B878" s="2" t="s">
        <v>346</v>
      </c>
      <c r="C878" s="2" t="s">
        <v>347</v>
      </c>
      <c r="D878" s="2" t="s">
        <v>10</v>
      </c>
      <c r="E878" s="2" t="s">
        <v>348</v>
      </c>
      <c r="F878" s="2" t="s">
        <v>349</v>
      </c>
      <c r="G878" s="2" t="s">
        <v>350</v>
      </c>
    </row>
    <row r="879" spans="1:7" ht="20.100000000000001" customHeight="1" x14ac:dyDescent="0.25">
      <c r="A879" s="2" t="s">
        <v>577</v>
      </c>
      <c r="B879" s="2" t="s">
        <v>578</v>
      </c>
      <c r="C879" s="2" t="s">
        <v>9</v>
      </c>
      <c r="D879" s="2" t="s">
        <v>10</v>
      </c>
      <c r="E879" s="2" t="s">
        <v>579</v>
      </c>
      <c r="F879" s="2" t="s">
        <v>580</v>
      </c>
      <c r="G879" s="2" t="s">
        <v>581</v>
      </c>
    </row>
    <row r="880" spans="1:7" ht="20.100000000000001" customHeight="1" x14ac:dyDescent="0.25">
      <c r="A880" s="3" t="s">
        <v>577</v>
      </c>
      <c r="B880" s="3" t="s">
        <v>3221</v>
      </c>
      <c r="C880" s="3" t="s">
        <v>932</v>
      </c>
      <c r="D880" s="3" t="s">
        <v>10</v>
      </c>
      <c r="E880" s="3" t="s">
        <v>3222</v>
      </c>
      <c r="F880" s="3" t="s">
        <v>3223</v>
      </c>
      <c r="G880" s="3" t="s">
        <v>3224</v>
      </c>
    </row>
    <row r="881" spans="1:7" ht="20.100000000000001" customHeight="1" x14ac:dyDescent="0.25">
      <c r="A881" s="2" t="s">
        <v>2631</v>
      </c>
      <c r="B881" s="2" t="s">
        <v>2632</v>
      </c>
      <c r="C881" s="2" t="s">
        <v>41</v>
      </c>
      <c r="D881" s="2" t="s">
        <v>10</v>
      </c>
      <c r="E881" s="2" t="s">
        <v>2633</v>
      </c>
      <c r="F881" s="2" t="s">
        <v>2634</v>
      </c>
      <c r="G881" s="2" t="s">
        <v>2635</v>
      </c>
    </row>
    <row r="882" spans="1:7" ht="21.95" customHeight="1" x14ac:dyDescent="0.25">
      <c r="A882" s="3" t="s">
        <v>1504</v>
      </c>
      <c r="B882" s="3" t="s">
        <v>1505</v>
      </c>
      <c r="C882" s="3" t="s">
        <v>9</v>
      </c>
      <c r="D882" s="3" t="s">
        <v>10</v>
      </c>
      <c r="E882" s="3" t="s">
        <v>1506</v>
      </c>
      <c r="F882" s="3" t="s">
        <v>1507</v>
      </c>
      <c r="G882" s="3" t="s">
        <v>1508</v>
      </c>
    </row>
    <row r="883" spans="1:7" ht="20.100000000000001" customHeight="1" x14ac:dyDescent="0.25">
      <c r="A883" s="2" t="s">
        <v>1571</v>
      </c>
      <c r="B883" s="2" t="s">
        <v>1572</v>
      </c>
      <c r="C883" s="2" t="s">
        <v>1567</v>
      </c>
      <c r="D883" s="2" t="s">
        <v>10</v>
      </c>
      <c r="E883" s="2" t="s">
        <v>1573</v>
      </c>
      <c r="F883" s="2" t="s">
        <v>1574</v>
      </c>
      <c r="G883" s="2" t="s">
        <v>1575</v>
      </c>
    </row>
    <row r="884" spans="1:7" ht="20.100000000000001" customHeight="1" x14ac:dyDescent="0.25">
      <c r="A884" s="2" t="s">
        <v>1235</v>
      </c>
      <c r="B884" s="2" t="s">
        <v>1236</v>
      </c>
      <c r="C884" s="2" t="s">
        <v>2</v>
      </c>
      <c r="D884" s="2" t="s">
        <v>67</v>
      </c>
      <c r="E884" s="2" t="s">
        <v>1237</v>
      </c>
      <c r="F884" s="2" t="s">
        <v>1238</v>
      </c>
      <c r="G884" s="2" t="s">
        <v>1239</v>
      </c>
    </row>
    <row r="885" spans="1:7" ht="21.95" customHeight="1" x14ac:dyDescent="0.25">
      <c r="A885" s="2" t="s">
        <v>1235</v>
      </c>
      <c r="B885" s="2" t="s">
        <v>3031</v>
      </c>
      <c r="C885" s="2" t="s">
        <v>9</v>
      </c>
      <c r="D885" s="2" t="s">
        <v>10</v>
      </c>
      <c r="E885" s="2" t="s">
        <v>3032</v>
      </c>
      <c r="F885" s="2" t="s">
        <v>3033</v>
      </c>
      <c r="G885" s="2" t="s">
        <v>3034</v>
      </c>
    </row>
    <row r="886" spans="1:7" ht="20.100000000000001" customHeight="1" x14ac:dyDescent="0.25">
      <c r="A886" s="2" t="s">
        <v>4560</v>
      </c>
      <c r="B886" s="2" t="s">
        <v>4561</v>
      </c>
      <c r="C886" s="2" t="s">
        <v>9</v>
      </c>
      <c r="D886" s="2" t="s">
        <v>10</v>
      </c>
      <c r="E886" s="2" t="s">
        <v>4562</v>
      </c>
      <c r="F886" s="2" t="s">
        <v>4563</v>
      </c>
      <c r="G886" s="2" t="s">
        <v>4564</v>
      </c>
    </row>
    <row r="887" spans="1:7" ht="21.95" customHeight="1" x14ac:dyDescent="0.25">
      <c r="A887" s="3" t="s">
        <v>1417</v>
      </c>
      <c r="B887" s="3" t="s">
        <v>1418</v>
      </c>
      <c r="C887" s="3" t="s">
        <v>9</v>
      </c>
      <c r="D887" s="3" t="s">
        <v>10</v>
      </c>
      <c r="E887" s="3" t="s">
        <v>1419</v>
      </c>
      <c r="F887" s="3" t="s">
        <v>1420</v>
      </c>
      <c r="G887" s="3" t="s">
        <v>1421</v>
      </c>
    </row>
    <row r="888" spans="1:7" ht="20.100000000000001" customHeight="1" x14ac:dyDescent="0.25">
      <c r="A888" s="2" t="s">
        <v>4018</v>
      </c>
      <c r="B888" s="2" t="s">
        <v>4019</v>
      </c>
      <c r="C888" s="2" t="s">
        <v>169</v>
      </c>
      <c r="D888" s="2" t="s">
        <v>10</v>
      </c>
      <c r="E888" s="2" t="s">
        <v>4020</v>
      </c>
      <c r="F888" s="2" t="s">
        <v>4021</v>
      </c>
      <c r="G888" s="2" t="s">
        <v>4022</v>
      </c>
    </row>
    <row r="889" spans="1:7" ht="20.100000000000001" customHeight="1" x14ac:dyDescent="0.25">
      <c r="A889" s="3" t="s">
        <v>1219</v>
      </c>
      <c r="B889" s="3" t="s">
        <v>1220</v>
      </c>
      <c r="C889" s="3" t="s">
        <v>9</v>
      </c>
      <c r="D889" s="3" t="s">
        <v>10</v>
      </c>
      <c r="E889" s="3" t="s">
        <v>1221</v>
      </c>
      <c r="F889" s="3" t="s">
        <v>1222</v>
      </c>
      <c r="G889" s="3" t="s">
        <v>1223</v>
      </c>
    </row>
    <row r="890" spans="1:7" ht="20.100000000000001" customHeight="1" x14ac:dyDescent="0.25">
      <c r="A890" s="2" t="s">
        <v>942</v>
      </c>
      <c r="B890" s="2" t="s">
        <v>943</v>
      </c>
      <c r="C890" s="2" t="s">
        <v>41</v>
      </c>
      <c r="D890" s="2" t="s">
        <v>10</v>
      </c>
      <c r="E890" s="2" t="s">
        <v>944</v>
      </c>
      <c r="F890" s="2" t="s">
        <v>945</v>
      </c>
      <c r="G890" s="2" t="s">
        <v>946</v>
      </c>
    </row>
    <row r="891" spans="1:7" ht="20.100000000000001" customHeight="1" x14ac:dyDescent="0.25">
      <c r="A891" s="2" t="s">
        <v>2776</v>
      </c>
      <c r="B891" s="2" t="s">
        <v>2777</v>
      </c>
      <c r="C891" s="2" t="s">
        <v>9</v>
      </c>
      <c r="D891" s="2" t="s">
        <v>10</v>
      </c>
      <c r="E891" s="2" t="s">
        <v>2778</v>
      </c>
      <c r="F891" s="2" t="s">
        <v>2779</v>
      </c>
      <c r="G891" s="2" t="s">
        <v>2780</v>
      </c>
    </row>
    <row r="892" spans="1:7" ht="20.100000000000001" customHeight="1" x14ac:dyDescent="0.25">
      <c r="A892" s="3" t="s">
        <v>806</v>
      </c>
      <c r="B892" s="3" t="s">
        <v>807</v>
      </c>
      <c r="C892" s="3" t="s">
        <v>9</v>
      </c>
      <c r="D892" s="3" t="s">
        <v>10</v>
      </c>
      <c r="E892" s="3" t="s">
        <v>808</v>
      </c>
      <c r="F892" s="3" t="s">
        <v>809</v>
      </c>
      <c r="G892" s="3" t="s">
        <v>810</v>
      </c>
    </row>
    <row r="893" spans="1:7" ht="20.100000000000001" customHeight="1" x14ac:dyDescent="0.25">
      <c r="A893" s="2" t="s">
        <v>806</v>
      </c>
      <c r="B893" s="2" t="s">
        <v>3641</v>
      </c>
      <c r="C893" s="2" t="s">
        <v>3642</v>
      </c>
      <c r="D893" s="2" t="s">
        <v>1529</v>
      </c>
      <c r="E893" s="2" t="s">
        <v>3643</v>
      </c>
      <c r="F893" s="2" t="s">
        <v>3644</v>
      </c>
      <c r="G893" s="2" t="s">
        <v>3645</v>
      </c>
    </row>
    <row r="894" spans="1:7" ht="20.100000000000001" customHeight="1" x14ac:dyDescent="0.25">
      <c r="A894" s="3" t="s">
        <v>2186</v>
      </c>
      <c r="B894" s="3" t="s">
        <v>2187</v>
      </c>
      <c r="C894" s="3" t="s">
        <v>41</v>
      </c>
      <c r="D894" s="3" t="s">
        <v>10</v>
      </c>
      <c r="E894" s="3" t="s">
        <v>2188</v>
      </c>
      <c r="F894" s="3" t="s">
        <v>2189</v>
      </c>
      <c r="G894" s="3" t="s">
        <v>2190</v>
      </c>
    </row>
    <row r="895" spans="1:7" ht="21.95" customHeight="1" x14ac:dyDescent="0.25">
      <c r="A895" s="2" t="s">
        <v>3776</v>
      </c>
      <c r="B895" s="2" t="s">
        <v>3777</v>
      </c>
      <c r="C895" s="2" t="s">
        <v>9</v>
      </c>
      <c r="D895" s="2" t="s">
        <v>10</v>
      </c>
      <c r="E895" s="2" t="s">
        <v>3778</v>
      </c>
      <c r="F895" s="2" t="s">
        <v>3779</v>
      </c>
      <c r="G895" s="2" t="s">
        <v>3780</v>
      </c>
    </row>
    <row r="896" spans="1:7" ht="21.95" customHeight="1" x14ac:dyDescent="0.25">
      <c r="A896" s="3" t="s">
        <v>4063</v>
      </c>
      <c r="B896" s="3" t="s">
        <v>4064</v>
      </c>
      <c r="C896" s="3" t="s">
        <v>2706</v>
      </c>
      <c r="D896" s="3" t="s">
        <v>10</v>
      </c>
      <c r="E896" s="3" t="s">
        <v>4065</v>
      </c>
      <c r="F896" s="3" t="s">
        <v>4066</v>
      </c>
      <c r="G896" s="3" t="s">
        <v>4067</v>
      </c>
    </row>
    <row r="897" spans="1:7" ht="20.100000000000001" customHeight="1" x14ac:dyDescent="0.25">
      <c r="A897" s="3" t="s">
        <v>3138</v>
      </c>
      <c r="B897" s="3" t="s">
        <v>3139</v>
      </c>
      <c r="C897" s="3" t="s">
        <v>16</v>
      </c>
      <c r="D897" s="3" t="s">
        <v>10</v>
      </c>
      <c r="E897" s="3" t="s">
        <v>3140</v>
      </c>
      <c r="F897" s="3" t="s">
        <v>3141</v>
      </c>
      <c r="G897" s="3" t="s">
        <v>3142</v>
      </c>
    </row>
    <row r="898" spans="1:7" ht="20.100000000000001" customHeight="1" x14ac:dyDescent="0.25">
      <c r="A898" s="3" t="s">
        <v>3278</v>
      </c>
      <c r="B898" s="3" t="s">
        <v>3279</v>
      </c>
      <c r="C898" s="3" t="s">
        <v>9</v>
      </c>
      <c r="D898" s="3" t="s">
        <v>10</v>
      </c>
      <c r="E898" s="3" t="s">
        <v>3280</v>
      </c>
      <c r="F898" s="3" t="s">
        <v>3281</v>
      </c>
      <c r="G898" s="3" t="s">
        <v>3282</v>
      </c>
    </row>
    <row r="899" spans="1:7" ht="20.100000000000001" customHeight="1" x14ac:dyDescent="0.25">
      <c r="A899" s="3" t="s">
        <v>947</v>
      </c>
      <c r="B899" s="3" t="s">
        <v>948</v>
      </c>
      <c r="C899" s="3" t="s">
        <v>949</v>
      </c>
      <c r="D899" s="3" t="s">
        <v>10</v>
      </c>
      <c r="E899" s="3" t="s">
        <v>950</v>
      </c>
      <c r="F899" s="3" t="s">
        <v>951</v>
      </c>
      <c r="G899" s="3" t="s">
        <v>952</v>
      </c>
    </row>
    <row r="900" spans="1:7" ht="20.100000000000001" customHeight="1" x14ac:dyDescent="0.25">
      <c r="A900" s="2" t="s">
        <v>1950</v>
      </c>
      <c r="B900" s="2" t="s">
        <v>1951</v>
      </c>
      <c r="C900" s="2" t="s">
        <v>16</v>
      </c>
      <c r="D900" s="2" t="s">
        <v>10</v>
      </c>
      <c r="E900" s="2" t="s">
        <v>1952</v>
      </c>
      <c r="F900" s="2" t="s">
        <v>1953</v>
      </c>
      <c r="G900" s="2" t="s">
        <v>1954</v>
      </c>
    </row>
    <row r="901" spans="1:7" ht="20.100000000000001" customHeight="1" x14ac:dyDescent="0.25">
      <c r="A901" s="2" t="s">
        <v>2668</v>
      </c>
      <c r="B901" s="2" t="s">
        <v>2669</v>
      </c>
      <c r="C901" s="2" t="s">
        <v>9</v>
      </c>
      <c r="D901" s="2" t="s">
        <v>10</v>
      </c>
      <c r="E901" s="2" t="s">
        <v>2670</v>
      </c>
      <c r="F901" s="2" t="s">
        <v>2671</v>
      </c>
      <c r="G901" s="2" t="s">
        <v>2672</v>
      </c>
    </row>
    <row r="902" spans="1:7" ht="20.100000000000001" customHeight="1" x14ac:dyDescent="0.25">
      <c r="A902" s="2" t="s">
        <v>1837</v>
      </c>
      <c r="B902" s="2" t="s">
        <v>1838</v>
      </c>
      <c r="C902" s="2" t="s">
        <v>9</v>
      </c>
      <c r="D902" s="2" t="s">
        <v>10</v>
      </c>
      <c r="E902" s="2" t="s">
        <v>1839</v>
      </c>
      <c r="F902" s="2" t="s">
        <v>1840</v>
      </c>
      <c r="G902" s="2" t="s">
        <v>1841</v>
      </c>
    </row>
    <row r="903" spans="1:7" ht="20.100000000000001" customHeight="1" x14ac:dyDescent="0.25">
      <c r="A903" s="2" t="s">
        <v>675</v>
      </c>
      <c r="B903" s="2" t="s">
        <v>676</v>
      </c>
      <c r="C903" s="2" t="s">
        <v>9</v>
      </c>
      <c r="D903" s="2" t="s">
        <v>10</v>
      </c>
      <c r="E903" s="2" t="s">
        <v>677</v>
      </c>
      <c r="F903" s="2" t="s">
        <v>678</v>
      </c>
      <c r="G903" s="2" t="s">
        <v>679</v>
      </c>
    </row>
    <row r="904" spans="1:7" ht="20.100000000000001" customHeight="1" x14ac:dyDescent="0.25">
      <c r="A904" s="2" t="s">
        <v>675</v>
      </c>
      <c r="B904" s="2" t="s">
        <v>676</v>
      </c>
      <c r="C904" s="2" t="s">
        <v>9</v>
      </c>
      <c r="D904" s="2" t="s">
        <v>10</v>
      </c>
      <c r="E904" s="2" t="s">
        <v>1519</v>
      </c>
      <c r="F904" s="2" t="s">
        <v>1520</v>
      </c>
      <c r="G904" s="2" t="s">
        <v>1521</v>
      </c>
    </row>
    <row r="905" spans="1:7" ht="20.100000000000001" customHeight="1" x14ac:dyDescent="0.25">
      <c r="A905" s="3" t="s">
        <v>675</v>
      </c>
      <c r="B905" s="3" t="s">
        <v>4167</v>
      </c>
      <c r="C905" s="3" t="s">
        <v>1844</v>
      </c>
      <c r="D905" s="3" t="s">
        <v>10</v>
      </c>
      <c r="E905" s="3" t="s">
        <v>4168</v>
      </c>
      <c r="F905" s="3" t="s">
        <v>4169</v>
      </c>
      <c r="G905" s="3" t="s">
        <v>4170</v>
      </c>
    </row>
    <row r="906" spans="1:7" ht="20.100000000000001" customHeight="1" x14ac:dyDescent="0.25">
      <c r="A906" s="2" t="s">
        <v>675</v>
      </c>
      <c r="B906" s="2" t="s">
        <v>4394</v>
      </c>
      <c r="C906" s="2" t="s">
        <v>4395</v>
      </c>
      <c r="D906" s="2" t="s">
        <v>10</v>
      </c>
      <c r="E906" s="2" t="s">
        <v>4396</v>
      </c>
      <c r="F906" s="2" t="s">
        <v>4397</v>
      </c>
      <c r="G906" s="2" t="s">
        <v>4398</v>
      </c>
    </row>
    <row r="907" spans="1:7" ht="21.95" customHeight="1" x14ac:dyDescent="0.25">
      <c r="A907" s="2" t="s">
        <v>3758</v>
      </c>
      <c r="B907" s="2" t="s">
        <v>3759</v>
      </c>
      <c r="C907" s="2" t="s">
        <v>9</v>
      </c>
      <c r="D907" s="2" t="s">
        <v>10</v>
      </c>
      <c r="E907" s="2" t="s">
        <v>3760</v>
      </c>
      <c r="F907" s="2" t="s">
        <v>3761</v>
      </c>
      <c r="G907" s="2" t="s">
        <v>3762</v>
      </c>
    </row>
    <row r="908" spans="1:7" ht="20.100000000000001" customHeight="1" x14ac:dyDescent="0.25">
      <c r="A908" s="3" t="s">
        <v>144</v>
      </c>
      <c r="B908" s="3" t="s">
        <v>145</v>
      </c>
      <c r="C908" s="3" t="s">
        <v>146</v>
      </c>
      <c r="D908" s="3" t="s">
        <v>10</v>
      </c>
      <c r="E908" s="3" t="s">
        <v>147</v>
      </c>
      <c r="F908" s="3" t="s">
        <v>148</v>
      </c>
      <c r="G908" s="3" t="s">
        <v>149</v>
      </c>
    </row>
    <row r="909" spans="1:7" ht="21.95" customHeight="1" x14ac:dyDescent="0.25">
      <c r="A909" s="3" t="s">
        <v>3930</v>
      </c>
      <c r="B909" s="3" t="s">
        <v>3931</v>
      </c>
      <c r="C909" s="3" t="s">
        <v>205</v>
      </c>
      <c r="D909" s="3" t="s">
        <v>10</v>
      </c>
      <c r="E909" s="3" t="s">
        <v>3932</v>
      </c>
      <c r="F909" s="3" t="s">
        <v>3933</v>
      </c>
      <c r="G909" s="3" t="s">
        <v>3934</v>
      </c>
    </row>
    <row r="910" spans="1:7" ht="20.100000000000001" customHeight="1" x14ac:dyDescent="0.25">
      <c r="A910" s="3" t="s">
        <v>3930</v>
      </c>
      <c r="B910" s="3" t="s">
        <v>4792</v>
      </c>
      <c r="C910" s="3" t="s">
        <v>4793</v>
      </c>
      <c r="D910" s="3" t="s">
        <v>10</v>
      </c>
      <c r="E910" s="3" t="s">
        <v>4794</v>
      </c>
      <c r="F910" s="3" t="s">
        <v>4795</v>
      </c>
      <c r="G910" s="3" t="s">
        <v>4796</v>
      </c>
    </row>
    <row r="911" spans="1:7" ht="21.95" customHeight="1" x14ac:dyDescent="0.25">
      <c r="A911" s="3" t="s">
        <v>167</v>
      </c>
      <c r="B911" s="3" t="s">
        <v>168</v>
      </c>
      <c r="C911" s="3" t="s">
        <v>169</v>
      </c>
      <c r="D911" s="3" t="s">
        <v>10</v>
      </c>
      <c r="E911" s="3" t="s">
        <v>170</v>
      </c>
      <c r="F911" s="3" t="s">
        <v>171</v>
      </c>
      <c r="G911" s="3" t="s">
        <v>172</v>
      </c>
    </row>
    <row r="912" spans="1:7" ht="21.95" customHeight="1" x14ac:dyDescent="0.25">
      <c r="A912" s="2" t="s">
        <v>162</v>
      </c>
      <c r="B912" s="2" t="s">
        <v>163</v>
      </c>
      <c r="C912" s="2" t="s">
        <v>9</v>
      </c>
      <c r="D912" s="2" t="s">
        <v>10</v>
      </c>
      <c r="E912" s="2" t="s">
        <v>164</v>
      </c>
      <c r="F912" s="2" t="s">
        <v>165</v>
      </c>
      <c r="G912" s="2" t="s">
        <v>166</v>
      </c>
    </row>
    <row r="913" spans="1:7" ht="20.100000000000001" customHeight="1" x14ac:dyDescent="0.25">
      <c r="A913" s="2" t="s">
        <v>3842</v>
      </c>
      <c r="B913" s="2" t="s">
        <v>3843</v>
      </c>
      <c r="C913" s="2" t="s">
        <v>3844</v>
      </c>
      <c r="D913" s="2" t="s">
        <v>10</v>
      </c>
      <c r="E913" s="2" t="s">
        <v>3845</v>
      </c>
      <c r="F913" s="2" t="s">
        <v>3846</v>
      </c>
      <c r="G913" s="2" t="s">
        <v>3847</v>
      </c>
    </row>
    <row r="914" spans="1:7" ht="20.100000000000001" customHeight="1" x14ac:dyDescent="0.25">
      <c r="A914" s="3" t="s">
        <v>520</v>
      </c>
      <c r="B914" s="3" t="s">
        <v>521</v>
      </c>
      <c r="C914" s="3" t="s">
        <v>9</v>
      </c>
      <c r="D914" s="3" t="s">
        <v>10</v>
      </c>
      <c r="E914" s="3" t="s">
        <v>522</v>
      </c>
      <c r="F914" s="3" t="s">
        <v>523</v>
      </c>
      <c r="G914" s="3" t="s">
        <v>524</v>
      </c>
    </row>
    <row r="915" spans="1:7" ht="20.100000000000001" customHeight="1" x14ac:dyDescent="0.25">
      <c r="A915" s="3" t="s">
        <v>520</v>
      </c>
      <c r="B915" s="3" t="s">
        <v>1955</v>
      </c>
      <c r="C915" s="3" t="s">
        <v>1956</v>
      </c>
      <c r="D915" s="3" t="s">
        <v>10</v>
      </c>
      <c r="E915" s="3" t="s">
        <v>1957</v>
      </c>
      <c r="F915" s="3" t="s">
        <v>1958</v>
      </c>
      <c r="G915" s="3" t="s">
        <v>1959</v>
      </c>
    </row>
    <row r="916" spans="1:7" ht="21.95" customHeight="1" x14ac:dyDescent="0.25">
      <c r="A916" s="3" t="s">
        <v>520</v>
      </c>
      <c r="B916" s="3" t="s">
        <v>3520</v>
      </c>
      <c r="C916" s="3" t="s">
        <v>932</v>
      </c>
      <c r="D916" s="3" t="s">
        <v>67</v>
      </c>
      <c r="E916" s="3" t="s">
        <v>3521</v>
      </c>
      <c r="F916" s="3" t="s">
        <v>3522</v>
      </c>
      <c r="G916" s="3" t="s">
        <v>3523</v>
      </c>
    </row>
    <row r="917" spans="1:7" ht="21.95" customHeight="1" x14ac:dyDescent="0.25">
      <c r="A917" s="2" t="s">
        <v>520</v>
      </c>
      <c r="B917" s="2" t="s">
        <v>4162</v>
      </c>
      <c r="C917" s="2" t="s">
        <v>4163</v>
      </c>
      <c r="D917" s="2" t="s">
        <v>10</v>
      </c>
      <c r="E917" s="2" t="s">
        <v>4164</v>
      </c>
      <c r="F917" s="2" t="s">
        <v>4165</v>
      </c>
      <c r="G917" s="2" t="s">
        <v>4166</v>
      </c>
    </row>
    <row r="918" spans="1:7" ht="20.100000000000001" customHeight="1" x14ac:dyDescent="0.25">
      <c r="A918" s="2" t="s">
        <v>4606</v>
      </c>
      <c r="B918" s="2" t="s">
        <v>4607</v>
      </c>
      <c r="C918" s="2" t="s">
        <v>47</v>
      </c>
      <c r="D918" s="2" t="s">
        <v>10</v>
      </c>
      <c r="E918" s="2" t="s">
        <v>4608</v>
      </c>
      <c r="F918" s="2" t="s">
        <v>4609</v>
      </c>
      <c r="G918" s="2" t="s">
        <v>4610</v>
      </c>
    </row>
    <row r="919" spans="1:7" ht="20.100000000000001" customHeight="1" x14ac:dyDescent="0.25">
      <c r="A919" s="3" t="s">
        <v>4783</v>
      </c>
      <c r="B919" s="3" t="s">
        <v>4784</v>
      </c>
      <c r="C919" s="3" t="s">
        <v>9</v>
      </c>
      <c r="D919" s="3" t="s">
        <v>10</v>
      </c>
      <c r="E919" s="3" t="s">
        <v>4785</v>
      </c>
      <c r="F919" s="3" t="s">
        <v>4786</v>
      </c>
      <c r="G919" s="3" t="s">
        <v>4787</v>
      </c>
    </row>
    <row r="920" spans="1:7" ht="20.100000000000001" customHeight="1" x14ac:dyDescent="0.25">
      <c r="A920" s="2" t="s">
        <v>2181</v>
      </c>
      <c r="B920" s="2" t="s">
        <v>2182</v>
      </c>
      <c r="C920" s="2" t="s">
        <v>9</v>
      </c>
      <c r="D920" s="2" t="s">
        <v>10</v>
      </c>
      <c r="E920" s="2" t="s">
        <v>2183</v>
      </c>
      <c r="F920" s="2" t="s">
        <v>2184</v>
      </c>
      <c r="G920" s="2" t="s">
        <v>2185</v>
      </c>
    </row>
    <row r="921" spans="1:7" ht="20.100000000000001" customHeight="1" x14ac:dyDescent="0.25">
      <c r="A921" s="2" t="s">
        <v>3969</v>
      </c>
      <c r="B921" s="2" t="s">
        <v>3970</v>
      </c>
      <c r="C921" s="2" t="s">
        <v>9</v>
      </c>
      <c r="D921" s="2" t="s">
        <v>10</v>
      </c>
      <c r="E921" s="2" t="s">
        <v>3971</v>
      </c>
      <c r="F921" s="2" t="s">
        <v>3972</v>
      </c>
      <c r="G921" s="2" t="s">
        <v>3973</v>
      </c>
    </row>
    <row r="922" spans="1:7" ht="21.95" customHeight="1" x14ac:dyDescent="0.25">
      <c r="A922" s="2" t="s">
        <v>3896</v>
      </c>
      <c r="B922" s="2" t="s">
        <v>3897</v>
      </c>
      <c r="C922" s="2" t="s">
        <v>1844</v>
      </c>
      <c r="D922" s="2" t="s">
        <v>10</v>
      </c>
      <c r="E922" s="2" t="s">
        <v>3898</v>
      </c>
      <c r="F922" s="2" t="s">
        <v>3899</v>
      </c>
      <c r="G922" s="2" t="s">
        <v>3900</v>
      </c>
    </row>
    <row r="923" spans="1:7" ht="21.95" customHeight="1" x14ac:dyDescent="0.25">
      <c r="A923" s="3" t="s">
        <v>4734</v>
      </c>
      <c r="B923" s="3" t="s">
        <v>4735</v>
      </c>
      <c r="C923" s="3" t="s">
        <v>2757</v>
      </c>
      <c r="D923" s="3" t="s">
        <v>1880</v>
      </c>
      <c r="E923" s="3" t="s">
        <v>4736</v>
      </c>
      <c r="F923" s="3" t="s">
        <v>4737</v>
      </c>
      <c r="G923" s="3" t="s">
        <v>4738</v>
      </c>
    </row>
    <row r="924" spans="1:7" ht="20.100000000000001" customHeight="1" x14ac:dyDescent="0.25">
      <c r="A924" s="2" t="s">
        <v>4912</v>
      </c>
      <c r="B924" s="2" t="s">
        <v>4913</v>
      </c>
      <c r="C924" s="2" t="s">
        <v>2</v>
      </c>
      <c r="D924" s="2" t="s">
        <v>10</v>
      </c>
      <c r="E924" s="2" t="s">
        <v>4914</v>
      </c>
      <c r="F924" s="2" t="s">
        <v>4915</v>
      </c>
      <c r="G924" s="2" t="s">
        <v>4916</v>
      </c>
    </row>
    <row r="925" spans="1:7" ht="20.100000000000001" customHeight="1" x14ac:dyDescent="0.25">
      <c r="A925" s="2" t="s">
        <v>1357</v>
      </c>
      <c r="B925" s="2" t="s">
        <v>1358</v>
      </c>
      <c r="C925" s="2" t="s">
        <v>9</v>
      </c>
      <c r="D925" s="2" t="s">
        <v>10</v>
      </c>
      <c r="E925" s="2" t="s">
        <v>1359</v>
      </c>
      <c r="F925" s="2" t="s">
        <v>1360</v>
      </c>
      <c r="G925" s="2" t="s">
        <v>1361</v>
      </c>
    </row>
    <row r="926" spans="1:7" ht="20.100000000000001" customHeight="1" x14ac:dyDescent="0.25">
      <c r="A926" s="3" t="s">
        <v>888</v>
      </c>
      <c r="B926" s="3" t="s">
        <v>889</v>
      </c>
      <c r="C926" s="3" t="s">
        <v>9</v>
      </c>
      <c r="D926" s="3" t="s">
        <v>10</v>
      </c>
      <c r="E926" s="3" t="s">
        <v>890</v>
      </c>
      <c r="F926" s="3" t="s">
        <v>891</v>
      </c>
      <c r="G926" s="3" t="s">
        <v>892</v>
      </c>
    </row>
    <row r="927" spans="1:7" ht="20.100000000000001" customHeight="1" x14ac:dyDescent="0.25">
      <c r="A927" s="3" t="s">
        <v>888</v>
      </c>
      <c r="B927" s="3" t="s">
        <v>3875</v>
      </c>
      <c r="C927" s="3" t="s">
        <v>226</v>
      </c>
      <c r="D927" s="3" t="s">
        <v>10</v>
      </c>
      <c r="E927" s="3" t="s">
        <v>3876</v>
      </c>
      <c r="F927" s="3" t="s">
        <v>3877</v>
      </c>
      <c r="G927" s="3" t="s">
        <v>3878</v>
      </c>
    </row>
    <row r="928" spans="1:7" ht="20.100000000000001" customHeight="1" x14ac:dyDescent="0.25">
      <c r="A928" s="3" t="s">
        <v>2646</v>
      </c>
      <c r="B928" s="3" t="s">
        <v>2647</v>
      </c>
      <c r="C928" s="3" t="s">
        <v>9</v>
      </c>
      <c r="D928" s="3" t="s">
        <v>10</v>
      </c>
      <c r="E928" s="3" t="s">
        <v>2648</v>
      </c>
      <c r="F928" s="3" t="s">
        <v>2649</v>
      </c>
      <c r="G928" s="3" t="s">
        <v>2650</v>
      </c>
    </row>
    <row r="929" spans="1:7" ht="20.100000000000001" customHeight="1" x14ac:dyDescent="0.25">
      <c r="A929" s="3" t="s">
        <v>441</v>
      </c>
      <c r="B929" s="3" t="s">
        <v>442</v>
      </c>
      <c r="C929" s="3" t="s">
        <v>9</v>
      </c>
      <c r="D929" s="3" t="s">
        <v>10</v>
      </c>
      <c r="E929" s="3" t="s">
        <v>443</v>
      </c>
      <c r="F929" s="3" t="s">
        <v>444</v>
      </c>
      <c r="G929" s="3" t="s">
        <v>445</v>
      </c>
    </row>
    <row r="930" spans="1:7" ht="21.95" customHeight="1" x14ac:dyDescent="0.25">
      <c r="A930" s="2" t="s">
        <v>441</v>
      </c>
      <c r="B930" s="2" t="s">
        <v>1329</v>
      </c>
      <c r="C930" s="2" t="s">
        <v>932</v>
      </c>
      <c r="D930" s="2" t="s">
        <v>10</v>
      </c>
      <c r="E930" s="2" t="s">
        <v>1330</v>
      </c>
      <c r="F930" s="2" t="s">
        <v>1331</v>
      </c>
      <c r="G930" s="2" t="s">
        <v>1332</v>
      </c>
    </row>
    <row r="931" spans="1:7" ht="20.100000000000001" customHeight="1" x14ac:dyDescent="0.25">
      <c r="A931" s="3" t="s">
        <v>441</v>
      </c>
      <c r="B931" s="3" t="s">
        <v>3619</v>
      </c>
      <c r="C931" s="3" t="s">
        <v>938</v>
      </c>
      <c r="D931" s="3" t="s">
        <v>10</v>
      </c>
      <c r="E931" s="3" t="s">
        <v>3620</v>
      </c>
      <c r="F931" s="3" t="s">
        <v>3621</v>
      </c>
      <c r="G931" s="3" t="s">
        <v>3622</v>
      </c>
    </row>
    <row r="932" spans="1:7" ht="21.95" customHeight="1" x14ac:dyDescent="0.25">
      <c r="A932" s="2" t="s">
        <v>3534</v>
      </c>
      <c r="B932" s="2" t="s">
        <v>3535</v>
      </c>
      <c r="C932" s="2" t="s">
        <v>3536</v>
      </c>
      <c r="D932" s="2" t="s">
        <v>10</v>
      </c>
      <c r="E932" s="2" t="s">
        <v>3537</v>
      </c>
      <c r="F932" s="2" t="s">
        <v>3538</v>
      </c>
      <c r="G932" s="2" t="s">
        <v>3539</v>
      </c>
    </row>
    <row r="933" spans="1:7" ht="20.100000000000001" customHeight="1" x14ac:dyDescent="0.25">
      <c r="A933" s="3" t="s">
        <v>4119</v>
      </c>
      <c r="B933" s="3" t="s">
        <v>4120</v>
      </c>
      <c r="C933" s="3" t="s">
        <v>41</v>
      </c>
      <c r="D933" s="3" t="s">
        <v>10</v>
      </c>
      <c r="E933" s="3" t="s">
        <v>4121</v>
      </c>
      <c r="F933" s="3" t="s">
        <v>4122</v>
      </c>
      <c r="G933" s="3" t="s">
        <v>4123</v>
      </c>
    </row>
    <row r="934" spans="1:7" ht="21.95" customHeight="1" x14ac:dyDescent="0.25">
      <c r="A934" s="3" t="s">
        <v>4399</v>
      </c>
      <c r="B934" s="3" t="s">
        <v>4400</v>
      </c>
      <c r="C934" s="3" t="s">
        <v>2</v>
      </c>
      <c r="D934" s="3" t="s">
        <v>3</v>
      </c>
      <c r="E934" s="3" t="s">
        <v>4401</v>
      </c>
      <c r="F934" s="3" t="s">
        <v>4402</v>
      </c>
      <c r="G934" s="3" t="s">
        <v>4403</v>
      </c>
    </row>
    <row r="935" spans="1:7" ht="20.100000000000001" customHeight="1" x14ac:dyDescent="0.25">
      <c r="A935" s="2" t="s">
        <v>2197</v>
      </c>
      <c r="B935" s="2" t="s">
        <v>2198</v>
      </c>
      <c r="C935" s="2" t="s">
        <v>9</v>
      </c>
      <c r="D935" s="2" t="s">
        <v>10</v>
      </c>
      <c r="E935" s="2" t="s">
        <v>2199</v>
      </c>
      <c r="F935" s="2" t="s">
        <v>2200</v>
      </c>
      <c r="G935" s="2" t="s">
        <v>2201</v>
      </c>
    </row>
    <row r="936" spans="1:7" ht="20.100000000000001" customHeight="1" x14ac:dyDescent="0.25">
      <c r="A936" s="3" t="s">
        <v>3484</v>
      </c>
      <c r="B936" s="3" t="s">
        <v>3485</v>
      </c>
      <c r="C936" s="3" t="s">
        <v>3486</v>
      </c>
      <c r="D936" s="3" t="s">
        <v>10</v>
      </c>
      <c r="E936" s="3" t="s">
        <v>3487</v>
      </c>
      <c r="F936" s="3" t="s">
        <v>3488</v>
      </c>
      <c r="G936" s="3" t="s">
        <v>3489</v>
      </c>
    </row>
    <row r="937" spans="1:7" ht="20.100000000000001" customHeight="1" x14ac:dyDescent="0.25">
      <c r="A937" s="3" t="s">
        <v>481</v>
      </c>
      <c r="B937" s="3" t="s">
        <v>482</v>
      </c>
      <c r="C937" s="3" t="s">
        <v>9</v>
      </c>
      <c r="D937" s="3" t="s">
        <v>10</v>
      </c>
      <c r="E937" s="3" t="s">
        <v>483</v>
      </c>
      <c r="F937" s="3" t="s">
        <v>484</v>
      </c>
      <c r="G937" s="3" t="s">
        <v>485</v>
      </c>
    </row>
    <row r="938" spans="1:7" ht="20.100000000000001" customHeight="1" x14ac:dyDescent="0.25">
      <c r="A938" s="3" t="s">
        <v>481</v>
      </c>
      <c r="B938" s="3" t="s">
        <v>4908</v>
      </c>
      <c r="C938" s="3" t="s">
        <v>2</v>
      </c>
      <c r="D938" s="3" t="s">
        <v>67</v>
      </c>
      <c r="E938" s="3" t="s">
        <v>4909</v>
      </c>
      <c r="F938" s="3" t="s">
        <v>4910</v>
      </c>
      <c r="G938" s="3" t="s">
        <v>4911</v>
      </c>
    </row>
    <row r="939" spans="1:7" ht="20.100000000000001" customHeight="1" x14ac:dyDescent="0.25">
      <c r="A939" s="3" t="s">
        <v>2683</v>
      </c>
      <c r="B939" s="3" t="s">
        <v>2684</v>
      </c>
      <c r="C939" s="3" t="s">
        <v>9</v>
      </c>
      <c r="D939" s="3" t="s">
        <v>10</v>
      </c>
      <c r="E939" s="3" t="s">
        <v>2685</v>
      </c>
      <c r="F939" s="3" t="s">
        <v>2686</v>
      </c>
      <c r="G939" s="3" t="s">
        <v>2687</v>
      </c>
    </row>
    <row r="940" spans="1:7" ht="20.100000000000001" customHeight="1" x14ac:dyDescent="0.25">
      <c r="A940" s="2" t="s">
        <v>1422</v>
      </c>
      <c r="B940" s="2" t="s">
        <v>1423</v>
      </c>
      <c r="C940" s="2" t="s">
        <v>9</v>
      </c>
      <c r="D940" s="2" t="s">
        <v>10</v>
      </c>
      <c r="E940" s="2" t="s">
        <v>1424</v>
      </c>
      <c r="F940" s="2" t="s">
        <v>1425</v>
      </c>
      <c r="G940" s="2" t="s">
        <v>1426</v>
      </c>
    </row>
    <row r="941" spans="1:7" ht="21.95" customHeight="1" x14ac:dyDescent="0.25">
      <c r="A941" s="3" t="s">
        <v>1422</v>
      </c>
      <c r="B941" s="3" t="s">
        <v>2012</v>
      </c>
      <c r="C941" s="3" t="s">
        <v>2013</v>
      </c>
      <c r="D941" s="3" t="s">
        <v>10</v>
      </c>
      <c r="E941" s="3" t="s">
        <v>2014</v>
      </c>
      <c r="F941" s="3" t="s">
        <v>2015</v>
      </c>
      <c r="G941" s="3" t="s">
        <v>2016</v>
      </c>
    </row>
    <row r="942" spans="1:7" ht="20.100000000000001" customHeight="1" x14ac:dyDescent="0.25">
      <c r="A942" s="3" t="s">
        <v>1422</v>
      </c>
      <c r="B942" s="3" t="s">
        <v>4149</v>
      </c>
      <c r="C942" s="3" t="s">
        <v>205</v>
      </c>
      <c r="D942" s="3" t="s">
        <v>10</v>
      </c>
      <c r="E942" s="3" t="s">
        <v>4150</v>
      </c>
      <c r="F942" s="3" t="s">
        <v>4151</v>
      </c>
      <c r="G942" s="3" t="s">
        <v>4152</v>
      </c>
    </row>
    <row r="943" spans="1:7" ht="20.100000000000001" customHeight="1" x14ac:dyDescent="0.25">
      <c r="A943" s="3" t="s">
        <v>532</v>
      </c>
      <c r="B943" s="3" t="s">
        <v>533</v>
      </c>
      <c r="C943" s="3" t="s">
        <v>9</v>
      </c>
      <c r="D943" s="3" t="s">
        <v>10</v>
      </c>
      <c r="E943" s="3" t="s">
        <v>534</v>
      </c>
      <c r="F943" s="3" t="s">
        <v>535</v>
      </c>
      <c r="G943" s="3" t="s">
        <v>536</v>
      </c>
    </row>
    <row r="944" spans="1:7" ht="20.100000000000001" customHeight="1" x14ac:dyDescent="0.25">
      <c r="A944" s="3" t="s">
        <v>532</v>
      </c>
      <c r="B944" s="3" t="s">
        <v>1398</v>
      </c>
      <c r="C944" s="3" t="s">
        <v>965</v>
      </c>
      <c r="D944" s="3" t="s">
        <v>10</v>
      </c>
      <c r="E944" s="3" t="s">
        <v>1399</v>
      </c>
      <c r="F944" s="3" t="s">
        <v>1400</v>
      </c>
      <c r="G944" s="3" t="s">
        <v>1401</v>
      </c>
    </row>
    <row r="945" spans="1:7" ht="20.100000000000001" customHeight="1" x14ac:dyDescent="0.25">
      <c r="A945" s="2" t="s">
        <v>532</v>
      </c>
      <c r="B945" s="2" t="s">
        <v>1612</v>
      </c>
      <c r="C945" s="2" t="s">
        <v>1613</v>
      </c>
      <c r="D945" s="2" t="s">
        <v>10</v>
      </c>
      <c r="E945" s="2" t="s">
        <v>1614</v>
      </c>
      <c r="F945" s="2" t="s">
        <v>1615</v>
      </c>
      <c r="G945" s="2" t="s">
        <v>1616</v>
      </c>
    </row>
    <row r="946" spans="1:7" ht="20.100000000000001" customHeight="1" x14ac:dyDescent="0.25">
      <c r="A946" s="3" t="s">
        <v>532</v>
      </c>
      <c r="B946" s="3" t="s">
        <v>2381</v>
      </c>
      <c r="C946" s="3" t="s">
        <v>205</v>
      </c>
      <c r="D946" s="3" t="s">
        <v>10</v>
      </c>
      <c r="E946" s="3" t="s">
        <v>2382</v>
      </c>
      <c r="F946" s="3" t="s">
        <v>2383</v>
      </c>
      <c r="G946" s="3" t="s">
        <v>2384</v>
      </c>
    </row>
    <row r="947" spans="1:7" ht="21.95" customHeight="1" x14ac:dyDescent="0.25">
      <c r="A947" s="3" t="s">
        <v>532</v>
      </c>
      <c r="B947" s="3" t="s">
        <v>533</v>
      </c>
      <c r="C947" s="3" t="s">
        <v>9</v>
      </c>
      <c r="D947" s="3" t="s">
        <v>10</v>
      </c>
      <c r="E947" s="3" t="s">
        <v>534</v>
      </c>
      <c r="F947" s="3" t="s">
        <v>535</v>
      </c>
      <c r="G947" s="3" t="s">
        <v>3857</v>
      </c>
    </row>
    <row r="948" spans="1:7" ht="20.100000000000001" customHeight="1" x14ac:dyDescent="0.25">
      <c r="A948" s="3" t="s">
        <v>532</v>
      </c>
      <c r="B948" s="3" t="s">
        <v>4637</v>
      </c>
      <c r="C948" s="3" t="s">
        <v>126</v>
      </c>
      <c r="D948" s="3" t="s">
        <v>10</v>
      </c>
      <c r="E948" s="3" t="s">
        <v>4638</v>
      </c>
      <c r="F948" s="3" t="s">
        <v>4639</v>
      </c>
      <c r="G948" s="3" t="s">
        <v>4640</v>
      </c>
    </row>
    <row r="949" spans="1:7" ht="20.100000000000001" customHeight="1" x14ac:dyDescent="0.25">
      <c r="A949" s="2" t="s">
        <v>868</v>
      </c>
      <c r="B949" s="2" t="s">
        <v>869</v>
      </c>
      <c r="C949" s="2" t="s">
        <v>9</v>
      </c>
      <c r="D949" s="2" t="s">
        <v>10</v>
      </c>
      <c r="E949" s="2" t="s">
        <v>870</v>
      </c>
      <c r="F949" s="2" t="s">
        <v>871</v>
      </c>
      <c r="G949" s="2" t="s">
        <v>872</v>
      </c>
    </row>
    <row r="950" spans="1:7" ht="20.100000000000001" customHeight="1" x14ac:dyDescent="0.25">
      <c r="A950" s="3" t="s">
        <v>340</v>
      </c>
      <c r="B950" s="3" t="s">
        <v>341</v>
      </c>
      <c r="C950" s="3" t="s">
        <v>9</v>
      </c>
      <c r="D950" s="3" t="s">
        <v>10</v>
      </c>
      <c r="E950" s="3" t="s">
        <v>342</v>
      </c>
      <c r="F950" s="3" t="s">
        <v>343</v>
      </c>
      <c r="G950" s="3" t="s">
        <v>344</v>
      </c>
    </row>
    <row r="951" spans="1:7" ht="20.100000000000001" customHeight="1" x14ac:dyDescent="0.25">
      <c r="A951" s="3" t="s">
        <v>1742</v>
      </c>
      <c r="B951" s="3" t="s">
        <v>1743</v>
      </c>
      <c r="C951" s="3" t="s">
        <v>9</v>
      </c>
      <c r="D951" s="3" t="s">
        <v>10</v>
      </c>
      <c r="E951" s="3" t="s">
        <v>1744</v>
      </c>
      <c r="F951" s="3" t="s">
        <v>1745</v>
      </c>
      <c r="G951" s="3" t="s">
        <v>1746</v>
      </c>
    </row>
    <row r="952" spans="1:7" ht="21.95" customHeight="1" x14ac:dyDescent="0.25">
      <c r="A952" s="3" t="s">
        <v>816</v>
      </c>
      <c r="B952" s="3" t="s">
        <v>817</v>
      </c>
      <c r="C952" s="3" t="s">
        <v>9</v>
      </c>
      <c r="D952" s="3" t="s">
        <v>10</v>
      </c>
      <c r="E952" s="3" t="s">
        <v>818</v>
      </c>
      <c r="F952" s="3" t="s">
        <v>819</v>
      </c>
      <c r="G952" s="3" t="s">
        <v>820</v>
      </c>
    </row>
    <row r="953" spans="1:7" ht="21.95" customHeight="1" x14ac:dyDescent="0.25">
      <c r="A953" s="2" t="s">
        <v>816</v>
      </c>
      <c r="B953" s="2" t="s">
        <v>970</v>
      </c>
      <c r="C953" s="2" t="s">
        <v>971</v>
      </c>
      <c r="D953" s="2" t="s">
        <v>797</v>
      </c>
      <c r="E953" s="2" t="s">
        <v>972</v>
      </c>
      <c r="F953" s="2" t="s">
        <v>973</v>
      </c>
      <c r="G953" s="2" t="s">
        <v>974</v>
      </c>
    </row>
    <row r="954" spans="1:7" ht="20.100000000000001" customHeight="1" x14ac:dyDescent="0.25">
      <c r="A954" s="3" t="s">
        <v>816</v>
      </c>
      <c r="B954" s="3" t="s">
        <v>2109</v>
      </c>
      <c r="C954" s="3" t="s">
        <v>47</v>
      </c>
      <c r="D954" s="3" t="s">
        <v>10</v>
      </c>
      <c r="E954" s="3" t="s">
        <v>2110</v>
      </c>
      <c r="F954" s="3" t="s">
        <v>2111</v>
      </c>
      <c r="G954" s="3" t="s">
        <v>2112</v>
      </c>
    </row>
    <row r="955" spans="1:7" ht="21.95" customHeight="1" x14ac:dyDescent="0.25">
      <c r="A955" s="3" t="s">
        <v>816</v>
      </c>
      <c r="B955" s="3" t="s">
        <v>2371</v>
      </c>
      <c r="C955" s="3" t="s">
        <v>2372</v>
      </c>
      <c r="D955" s="3" t="s">
        <v>10</v>
      </c>
      <c r="E955" s="3" t="s">
        <v>2373</v>
      </c>
      <c r="F955" s="3" t="s">
        <v>2374</v>
      </c>
      <c r="G955" s="3" t="s">
        <v>2375</v>
      </c>
    </row>
    <row r="956" spans="1:7" ht="21.95" customHeight="1" x14ac:dyDescent="0.25">
      <c r="A956" s="3" t="s">
        <v>816</v>
      </c>
      <c r="B956" s="3" t="s">
        <v>2419</v>
      </c>
      <c r="C956" s="3" t="s">
        <v>2034</v>
      </c>
      <c r="D956" s="3" t="s">
        <v>10</v>
      </c>
      <c r="E956" s="3" t="s">
        <v>2420</v>
      </c>
      <c r="F956" s="3" t="s">
        <v>2421</v>
      </c>
      <c r="G956" s="3" t="s">
        <v>2422</v>
      </c>
    </row>
    <row r="957" spans="1:7" ht="20.100000000000001" customHeight="1" x14ac:dyDescent="0.25">
      <c r="A957" s="3" t="s">
        <v>816</v>
      </c>
      <c r="B957" s="3" t="s">
        <v>3149</v>
      </c>
      <c r="C957" s="3" t="s">
        <v>1548</v>
      </c>
      <c r="D957" s="3" t="s">
        <v>1174</v>
      </c>
      <c r="E957" s="3" t="s">
        <v>3150</v>
      </c>
      <c r="F957" s="3" t="s">
        <v>3151</v>
      </c>
      <c r="G957" s="3" t="s">
        <v>3152</v>
      </c>
    </row>
    <row r="958" spans="1:7" ht="20.100000000000001" customHeight="1" x14ac:dyDescent="0.25">
      <c r="A958" s="2" t="s">
        <v>816</v>
      </c>
      <c r="B958" s="2" t="s">
        <v>4350</v>
      </c>
      <c r="C958" s="2" t="s">
        <v>205</v>
      </c>
      <c r="D958" s="2" t="s">
        <v>67</v>
      </c>
      <c r="E958" s="2" t="s">
        <v>4351</v>
      </c>
      <c r="F958" s="2" t="s">
        <v>4352</v>
      </c>
      <c r="G958" s="2" t="s">
        <v>4353</v>
      </c>
    </row>
    <row r="959" spans="1:7" ht="20.100000000000001" customHeight="1" x14ac:dyDescent="0.25">
      <c r="A959" s="2" t="s">
        <v>4769</v>
      </c>
      <c r="B959" s="2" t="s">
        <v>4770</v>
      </c>
      <c r="C959" s="2" t="s">
        <v>174</v>
      </c>
      <c r="D959" s="2" t="s">
        <v>10</v>
      </c>
      <c r="E959" s="2" t="s">
        <v>4771</v>
      </c>
      <c r="F959" s="2" t="s">
        <v>4772</v>
      </c>
      <c r="G959" s="2" t="s">
        <v>4773</v>
      </c>
    </row>
    <row r="960" spans="1:7" ht="20.100000000000001" customHeight="1" x14ac:dyDescent="0.25">
      <c r="A960" s="2" t="s">
        <v>3887</v>
      </c>
      <c r="B960" s="2" t="s">
        <v>3888</v>
      </c>
      <c r="C960" s="2" t="s">
        <v>47</v>
      </c>
      <c r="D960" s="2" t="s">
        <v>10</v>
      </c>
      <c r="E960" s="2" t="s">
        <v>3889</v>
      </c>
      <c r="F960" s="2" t="s">
        <v>3890</v>
      </c>
      <c r="G960" s="2" t="s">
        <v>3891</v>
      </c>
    </row>
    <row r="961" spans="1:7" ht="21.95" customHeight="1" x14ac:dyDescent="0.25">
      <c r="A961" s="3" t="s">
        <v>2147</v>
      </c>
      <c r="B961" s="3" t="s">
        <v>2148</v>
      </c>
      <c r="C961" s="3" t="s">
        <v>9</v>
      </c>
      <c r="D961" s="3" t="s">
        <v>10</v>
      </c>
      <c r="E961" s="3" t="s">
        <v>2149</v>
      </c>
      <c r="F961" s="3" t="s">
        <v>2150</v>
      </c>
      <c r="G961" s="3" t="s">
        <v>2151</v>
      </c>
    </row>
    <row r="962" spans="1:7" ht="20.100000000000001" customHeight="1" x14ac:dyDescent="0.25">
      <c r="A962" s="3" t="s">
        <v>2147</v>
      </c>
      <c r="B962" s="3" t="s">
        <v>3814</v>
      </c>
      <c r="C962" s="3" t="s">
        <v>938</v>
      </c>
      <c r="D962" s="3" t="s">
        <v>1174</v>
      </c>
      <c r="E962" s="3" t="s">
        <v>3815</v>
      </c>
      <c r="F962" s="3" t="s">
        <v>3816</v>
      </c>
      <c r="G962" s="3" t="s">
        <v>3817</v>
      </c>
    </row>
    <row r="963" spans="1:7" ht="20.100000000000001" customHeight="1" x14ac:dyDescent="0.25">
      <c r="A963" s="2" t="s">
        <v>1194</v>
      </c>
      <c r="B963" s="2" t="s">
        <v>1195</v>
      </c>
      <c r="C963" s="2" t="s">
        <v>9</v>
      </c>
      <c r="D963" s="2" t="s">
        <v>10</v>
      </c>
      <c r="E963" s="2" t="s">
        <v>1196</v>
      </c>
      <c r="F963" s="2" t="s">
        <v>1197</v>
      </c>
      <c r="G963" s="2" t="s">
        <v>1198</v>
      </c>
    </row>
    <row r="964" spans="1:7" ht="20.100000000000001" customHeight="1" x14ac:dyDescent="0.25">
      <c r="A964" s="3" t="s">
        <v>2663</v>
      </c>
      <c r="B964" s="3" t="s">
        <v>2664</v>
      </c>
      <c r="C964" s="3" t="s">
        <v>9</v>
      </c>
      <c r="D964" s="3" t="s">
        <v>10</v>
      </c>
      <c r="E964" s="3" t="s">
        <v>2665</v>
      </c>
      <c r="F964" s="3" t="s">
        <v>2666</v>
      </c>
      <c r="G964" s="3" t="s">
        <v>2667</v>
      </c>
    </row>
    <row r="965" spans="1:7" ht="20.100000000000001" customHeight="1" x14ac:dyDescent="0.25">
      <c r="A965" s="2" t="s">
        <v>3678</v>
      </c>
      <c r="B965" s="2" t="s">
        <v>3679</v>
      </c>
      <c r="C965" s="2" t="s">
        <v>3680</v>
      </c>
      <c r="D965" s="2" t="s">
        <v>528</v>
      </c>
      <c r="E965" s="2" t="s">
        <v>3681</v>
      </c>
      <c r="F965" s="2" t="s">
        <v>3682</v>
      </c>
      <c r="G965" s="2" t="s">
        <v>3683</v>
      </c>
    </row>
    <row r="966" spans="1:7" ht="20.100000000000001" customHeight="1" x14ac:dyDescent="0.25">
      <c r="A966" s="2" t="s">
        <v>3678</v>
      </c>
      <c r="B966" s="2" t="s">
        <v>4153</v>
      </c>
      <c r="C966" s="2" t="s">
        <v>4154</v>
      </c>
      <c r="D966" s="2" t="s">
        <v>10</v>
      </c>
      <c r="E966" s="2" t="s">
        <v>4155</v>
      </c>
      <c r="F966" s="2" t="s">
        <v>4156</v>
      </c>
      <c r="G966" s="2" t="s">
        <v>4157</v>
      </c>
    </row>
    <row r="967" spans="1:7" ht="20.100000000000001" customHeight="1" x14ac:dyDescent="0.25">
      <c r="A967" s="3" t="s">
        <v>3678</v>
      </c>
      <c r="B967" s="3" t="s">
        <v>4390</v>
      </c>
      <c r="C967" s="3" t="s">
        <v>205</v>
      </c>
      <c r="D967" s="3" t="s">
        <v>10</v>
      </c>
      <c r="E967" s="3" t="s">
        <v>4391</v>
      </c>
      <c r="F967" s="3" t="s">
        <v>4392</v>
      </c>
      <c r="G967" s="3" t="s">
        <v>4393</v>
      </c>
    </row>
    <row r="968" spans="1:7" ht="20.100000000000001" customHeight="1" x14ac:dyDescent="0.25">
      <c r="A968" s="2" t="s">
        <v>3678</v>
      </c>
      <c r="B968" s="2" t="s">
        <v>4579</v>
      </c>
      <c r="C968" s="2" t="s">
        <v>4222</v>
      </c>
      <c r="D968" s="2" t="s">
        <v>10</v>
      </c>
      <c r="E968" s="2" t="s">
        <v>4580</v>
      </c>
      <c r="F968" s="2" t="s">
        <v>4581</v>
      </c>
      <c r="G968" s="2" t="s">
        <v>4582</v>
      </c>
    </row>
    <row r="969" spans="1:7" ht="20.100000000000001" customHeight="1" x14ac:dyDescent="0.25">
      <c r="A969" s="3" t="s">
        <v>1032</v>
      </c>
      <c r="B969" s="3" t="s">
        <v>1033</v>
      </c>
      <c r="C969" s="3" t="s">
        <v>9</v>
      </c>
      <c r="D969" s="3" t="s">
        <v>10</v>
      </c>
      <c r="E969" s="3" t="s">
        <v>1034</v>
      </c>
      <c r="F969" s="3" t="s">
        <v>1035</v>
      </c>
      <c r="G969" s="3" t="s">
        <v>1036</v>
      </c>
    </row>
    <row r="970" spans="1:7" ht="21.95" customHeight="1" x14ac:dyDescent="0.25">
      <c r="A970" s="3" t="s">
        <v>582</v>
      </c>
      <c r="B970" s="3" t="s">
        <v>583</v>
      </c>
      <c r="C970" s="3" t="s">
        <v>9</v>
      </c>
      <c r="D970" s="3" t="s">
        <v>10</v>
      </c>
      <c r="E970" s="3" t="s">
        <v>584</v>
      </c>
      <c r="F970" s="3" t="s">
        <v>585</v>
      </c>
      <c r="G970" s="3" t="s">
        <v>586</v>
      </c>
    </row>
    <row r="971" spans="1:7" ht="20.100000000000001" customHeight="1" x14ac:dyDescent="0.25">
      <c r="A971" s="2" t="s">
        <v>582</v>
      </c>
      <c r="B971" s="2" t="s">
        <v>1692</v>
      </c>
      <c r="C971" s="2" t="s">
        <v>205</v>
      </c>
      <c r="D971" s="2" t="s">
        <v>10</v>
      </c>
      <c r="E971" s="2" t="s">
        <v>1693</v>
      </c>
      <c r="F971" s="2" t="s">
        <v>1694</v>
      </c>
      <c r="G971" s="2" t="s">
        <v>1695</v>
      </c>
    </row>
    <row r="972" spans="1:7" ht="20.100000000000001" customHeight="1" x14ac:dyDescent="0.25">
      <c r="A972" s="2" t="s">
        <v>582</v>
      </c>
      <c r="B972" s="2" t="s">
        <v>583</v>
      </c>
      <c r="C972" s="2" t="s">
        <v>9</v>
      </c>
      <c r="D972" s="2" t="s">
        <v>10</v>
      </c>
      <c r="E972" s="2" t="s">
        <v>584</v>
      </c>
      <c r="F972" s="2" t="s">
        <v>585</v>
      </c>
      <c r="G972" s="2" t="s">
        <v>2907</v>
      </c>
    </row>
    <row r="973" spans="1:7" ht="20.100000000000001" customHeight="1" x14ac:dyDescent="0.25">
      <c r="A973" s="3" t="s">
        <v>582</v>
      </c>
      <c r="B973" s="3" t="s">
        <v>4372</v>
      </c>
      <c r="C973" s="3" t="s">
        <v>4373</v>
      </c>
      <c r="D973" s="3" t="s">
        <v>10</v>
      </c>
      <c r="E973" s="3" t="s">
        <v>4374</v>
      </c>
      <c r="F973" s="3" t="s">
        <v>4375</v>
      </c>
      <c r="G973" s="3" t="s">
        <v>4376</v>
      </c>
    </row>
    <row r="974" spans="1:7" ht="20.100000000000001" customHeight="1" x14ac:dyDescent="0.25">
      <c r="A974" s="2" t="s">
        <v>617</v>
      </c>
      <c r="B974" s="2" t="s">
        <v>618</v>
      </c>
      <c r="C974" s="2" t="s">
        <v>9</v>
      </c>
      <c r="D974" s="2" t="s">
        <v>10</v>
      </c>
      <c r="E974" s="2" t="s">
        <v>619</v>
      </c>
      <c r="F974" s="2" t="s">
        <v>620</v>
      </c>
      <c r="G974" s="2" t="s">
        <v>621</v>
      </c>
    </row>
    <row r="975" spans="1:7" ht="21.95" customHeight="1" x14ac:dyDescent="0.25">
      <c r="A975" s="2" t="s">
        <v>617</v>
      </c>
      <c r="B975" s="2" t="s">
        <v>3767</v>
      </c>
      <c r="C975" s="2" t="s">
        <v>3768</v>
      </c>
      <c r="D975" s="2" t="s">
        <v>3</v>
      </c>
      <c r="E975" s="2" t="s">
        <v>3769</v>
      </c>
      <c r="F975" s="2" t="s">
        <v>3770</v>
      </c>
      <c r="G975" s="2" t="s">
        <v>3771</v>
      </c>
    </row>
    <row r="976" spans="1:7" ht="20.100000000000001" customHeight="1" x14ac:dyDescent="0.25">
      <c r="A976" s="2" t="s">
        <v>1747</v>
      </c>
      <c r="B976" s="2" t="s">
        <v>1748</v>
      </c>
      <c r="C976" s="2" t="s">
        <v>9</v>
      </c>
      <c r="D976" s="2" t="s">
        <v>10</v>
      </c>
      <c r="E976" s="2" t="s">
        <v>1749</v>
      </c>
      <c r="F976" s="2" t="s">
        <v>1750</v>
      </c>
      <c r="G976" s="2" t="s">
        <v>1751</v>
      </c>
    </row>
    <row r="977" spans="1:7" ht="21.95" customHeight="1" x14ac:dyDescent="0.25">
      <c r="A977" s="3" t="s">
        <v>1522</v>
      </c>
      <c r="B977" s="3" t="s">
        <v>1523</v>
      </c>
      <c r="C977" s="3" t="s">
        <v>1524</v>
      </c>
      <c r="D977" s="3" t="s">
        <v>10</v>
      </c>
      <c r="E977" s="3" t="s">
        <v>1525</v>
      </c>
      <c r="F977" s="3" t="s">
        <v>1526</v>
      </c>
      <c r="G977" s="3" t="s">
        <v>1527</v>
      </c>
    </row>
    <row r="978" spans="1:7" ht="20.100000000000001" customHeight="1" x14ac:dyDescent="0.25">
      <c r="A978" s="2" t="s">
        <v>1522</v>
      </c>
      <c r="B978" s="2" t="s">
        <v>1710</v>
      </c>
      <c r="C978" s="2" t="s">
        <v>9</v>
      </c>
      <c r="D978" s="2" t="s">
        <v>10</v>
      </c>
      <c r="E978" s="2" t="s">
        <v>1711</v>
      </c>
      <c r="F978" s="2" t="s">
        <v>1712</v>
      </c>
      <c r="G978" s="2" t="s">
        <v>1713</v>
      </c>
    </row>
    <row r="979" spans="1:7" ht="21.95" customHeight="1" x14ac:dyDescent="0.25">
      <c r="A979" s="3" t="s">
        <v>1522</v>
      </c>
      <c r="B979" s="3" t="s">
        <v>1714</v>
      </c>
      <c r="C979" s="3" t="s">
        <v>9</v>
      </c>
      <c r="D979" s="3" t="s">
        <v>10</v>
      </c>
      <c r="E979" s="3" t="s">
        <v>1715</v>
      </c>
      <c r="F979" s="3" t="s">
        <v>1716</v>
      </c>
      <c r="G979" s="3" t="s">
        <v>1717</v>
      </c>
    </row>
    <row r="980" spans="1:7" ht="20.100000000000001" customHeight="1" x14ac:dyDescent="0.25">
      <c r="A980" s="2" t="s">
        <v>1522</v>
      </c>
      <c r="B980" s="2" t="s">
        <v>2433</v>
      </c>
      <c r="C980" s="2" t="s">
        <v>932</v>
      </c>
      <c r="D980" s="2" t="s">
        <v>10</v>
      </c>
      <c r="E980" s="2" t="s">
        <v>2434</v>
      </c>
      <c r="F980" s="2" t="s">
        <v>2435</v>
      </c>
      <c r="G980" s="2" t="s">
        <v>2436</v>
      </c>
    </row>
    <row r="981" spans="1:7" ht="20.100000000000001" customHeight="1" x14ac:dyDescent="0.25">
      <c r="A981" s="3" t="s">
        <v>1092</v>
      </c>
      <c r="B981" s="3" t="s">
        <v>1093</v>
      </c>
      <c r="C981" s="3" t="s">
        <v>1094</v>
      </c>
      <c r="D981" s="3" t="s">
        <v>180</v>
      </c>
      <c r="E981" s="3" t="s">
        <v>1095</v>
      </c>
      <c r="F981" s="3" t="s">
        <v>1096</v>
      </c>
      <c r="G981" s="3" t="s">
        <v>1097</v>
      </c>
    </row>
    <row r="982" spans="1:7" ht="20.100000000000001" customHeight="1" x14ac:dyDescent="0.25">
      <c r="A982" s="3" t="s">
        <v>680</v>
      </c>
      <c r="B982" s="3" t="s">
        <v>681</v>
      </c>
      <c r="C982" s="3" t="s">
        <v>9</v>
      </c>
      <c r="D982" s="3" t="s">
        <v>10</v>
      </c>
      <c r="E982" s="3" t="s">
        <v>682</v>
      </c>
      <c r="F982" s="3" t="s">
        <v>683</v>
      </c>
      <c r="G982" s="3" t="s">
        <v>684</v>
      </c>
    </row>
    <row r="983" spans="1:7" ht="20.100000000000001" customHeight="1" x14ac:dyDescent="0.25">
      <c r="A983" s="3" t="s">
        <v>680</v>
      </c>
      <c r="B983" s="3" t="s">
        <v>681</v>
      </c>
      <c r="C983" s="3" t="s">
        <v>9</v>
      </c>
      <c r="D983" s="3" t="s">
        <v>10</v>
      </c>
      <c r="E983" s="3" t="s">
        <v>682</v>
      </c>
      <c r="F983" s="3" t="s">
        <v>683</v>
      </c>
      <c r="G983" s="3" t="s">
        <v>1542</v>
      </c>
    </row>
    <row r="984" spans="1:7" ht="20.100000000000001" customHeight="1" x14ac:dyDescent="0.25">
      <c r="A984" s="3" t="s">
        <v>2305</v>
      </c>
      <c r="B984" s="3" t="s">
        <v>2306</v>
      </c>
      <c r="C984" s="3" t="s">
        <v>9</v>
      </c>
      <c r="D984" s="3" t="s">
        <v>10</v>
      </c>
      <c r="E984" s="3" t="s">
        <v>2307</v>
      </c>
      <c r="F984" s="3" t="s">
        <v>2308</v>
      </c>
      <c r="G984" s="3" t="s">
        <v>2309</v>
      </c>
    </row>
    <row r="985" spans="1:7" ht="20.100000000000001" customHeight="1" x14ac:dyDescent="0.25">
      <c r="A985" s="3" t="s">
        <v>2305</v>
      </c>
      <c r="B985" s="3" t="s">
        <v>3059</v>
      </c>
      <c r="C985" s="3" t="s">
        <v>965</v>
      </c>
      <c r="D985" s="3" t="s">
        <v>10</v>
      </c>
      <c r="E985" s="3" t="s">
        <v>3060</v>
      </c>
      <c r="F985" s="3" t="s">
        <v>3061</v>
      </c>
      <c r="G985" s="3" t="s">
        <v>3062</v>
      </c>
    </row>
    <row r="986" spans="1:7" ht="20.100000000000001" customHeight="1" x14ac:dyDescent="0.25">
      <c r="A986" s="2" t="s">
        <v>3303</v>
      </c>
      <c r="B986" s="2" t="s">
        <v>3304</v>
      </c>
      <c r="C986" s="2" t="s">
        <v>9</v>
      </c>
      <c r="D986" s="2" t="s">
        <v>10</v>
      </c>
      <c r="E986" s="2" t="s">
        <v>3305</v>
      </c>
      <c r="F986" s="2" t="s">
        <v>3306</v>
      </c>
      <c r="G986" s="2" t="s">
        <v>3307</v>
      </c>
    </row>
    <row r="987" spans="1:7" ht="20.100000000000001" customHeight="1" x14ac:dyDescent="0.25">
      <c r="A987" s="2" t="s">
        <v>1428</v>
      </c>
      <c r="B987" s="2" t="s">
        <v>1429</v>
      </c>
      <c r="C987" s="2" t="s">
        <v>9</v>
      </c>
      <c r="D987" s="2" t="s">
        <v>10</v>
      </c>
      <c r="E987" s="2" t="s">
        <v>1430</v>
      </c>
      <c r="F987" s="2" t="s">
        <v>1431</v>
      </c>
      <c r="G987" s="2" t="s">
        <v>1432</v>
      </c>
    </row>
    <row r="988" spans="1:7" ht="21.95" customHeight="1" x14ac:dyDescent="0.25">
      <c r="A988" s="3" t="s">
        <v>272</v>
      </c>
      <c r="B988" s="3" t="s">
        <v>273</v>
      </c>
      <c r="C988" s="3" t="s">
        <v>9</v>
      </c>
      <c r="D988" s="3" t="s">
        <v>10</v>
      </c>
      <c r="E988" s="3" t="s">
        <v>274</v>
      </c>
      <c r="F988" s="3" t="s">
        <v>275</v>
      </c>
      <c r="G988" s="3" t="s">
        <v>276</v>
      </c>
    </row>
    <row r="989" spans="1:7" ht="21.95" customHeight="1" x14ac:dyDescent="0.25">
      <c r="A989" s="2" t="s">
        <v>272</v>
      </c>
      <c r="B989" s="2" t="s">
        <v>273</v>
      </c>
      <c r="C989" s="2" t="s">
        <v>9</v>
      </c>
      <c r="D989" s="2" t="s">
        <v>10</v>
      </c>
      <c r="E989" s="2" t="s">
        <v>1254</v>
      </c>
      <c r="F989" s="2" t="s">
        <v>1255</v>
      </c>
      <c r="G989" s="2" t="s">
        <v>1256</v>
      </c>
    </row>
    <row r="990" spans="1:7" ht="20.100000000000001" customHeight="1" x14ac:dyDescent="0.25">
      <c r="A990" s="2" t="s">
        <v>272</v>
      </c>
      <c r="B990" s="2" t="s">
        <v>3623</v>
      </c>
      <c r="C990" s="2" t="s">
        <v>3624</v>
      </c>
      <c r="D990" s="2" t="s">
        <v>180</v>
      </c>
      <c r="E990" s="2" t="s">
        <v>3625</v>
      </c>
      <c r="F990" s="2" t="s">
        <v>3626</v>
      </c>
      <c r="G990" s="2" t="s">
        <v>3627</v>
      </c>
    </row>
    <row r="991" spans="1:7" ht="20.100000000000001" customHeight="1" x14ac:dyDescent="0.25">
      <c r="A991" s="2" t="s">
        <v>831</v>
      </c>
      <c r="B991" s="2" t="s">
        <v>832</v>
      </c>
      <c r="C991" s="2" t="s">
        <v>9</v>
      </c>
      <c r="D991" s="2" t="s">
        <v>10</v>
      </c>
      <c r="E991" s="2" t="s">
        <v>833</v>
      </c>
      <c r="F991" s="2" t="s">
        <v>834</v>
      </c>
      <c r="G991" s="2" t="s">
        <v>835</v>
      </c>
    </row>
    <row r="992" spans="1:7" ht="20.100000000000001" customHeight="1" x14ac:dyDescent="0.25">
      <c r="A992" s="2" t="s">
        <v>831</v>
      </c>
      <c r="B992" s="2" t="s">
        <v>4412</v>
      </c>
      <c r="C992" s="2" t="s">
        <v>2</v>
      </c>
      <c r="D992" s="2" t="s">
        <v>67</v>
      </c>
      <c r="E992" s="2" t="s">
        <v>4413</v>
      </c>
      <c r="F992" s="2" t="s">
        <v>4414</v>
      </c>
      <c r="G992" s="2" t="s">
        <v>4415</v>
      </c>
    </row>
    <row r="993" spans="1:7" ht="20.100000000000001" customHeight="1" x14ac:dyDescent="0.25">
      <c r="A993" s="3" t="s">
        <v>2584</v>
      </c>
      <c r="B993" s="3" t="s">
        <v>2585</v>
      </c>
      <c r="C993" s="3" t="s">
        <v>41</v>
      </c>
      <c r="D993" s="3" t="s">
        <v>10</v>
      </c>
      <c r="E993" s="3" t="s">
        <v>2586</v>
      </c>
      <c r="F993" s="3" t="s">
        <v>2587</v>
      </c>
      <c r="G993" s="3" t="s">
        <v>2588</v>
      </c>
    </row>
    <row r="994" spans="1:7" ht="20.100000000000001" customHeight="1" x14ac:dyDescent="0.25">
      <c r="A994" s="2" t="s">
        <v>2047</v>
      </c>
      <c r="B994" s="2" t="s">
        <v>2048</v>
      </c>
      <c r="C994" s="2" t="s">
        <v>2049</v>
      </c>
      <c r="D994" s="2" t="s">
        <v>10</v>
      </c>
      <c r="E994" s="2" t="s">
        <v>2050</v>
      </c>
      <c r="F994" s="2" t="s">
        <v>2051</v>
      </c>
      <c r="G994" s="2" t="s">
        <v>2052</v>
      </c>
    </row>
    <row r="995" spans="1:7" ht="20.100000000000001" customHeight="1" x14ac:dyDescent="0.25">
      <c r="A995" s="2" t="s">
        <v>2310</v>
      </c>
      <c r="B995" s="2" t="s">
        <v>2311</v>
      </c>
      <c r="C995" s="2" t="s">
        <v>9</v>
      </c>
      <c r="D995" s="2" t="s">
        <v>10</v>
      </c>
      <c r="E995" s="2" t="s">
        <v>2312</v>
      </c>
      <c r="F995" s="2" t="s">
        <v>2313</v>
      </c>
      <c r="G995" s="2" t="s">
        <v>2314</v>
      </c>
    </row>
    <row r="996" spans="1:7" ht="21.95" customHeight="1" x14ac:dyDescent="0.25">
      <c r="A996" s="2" t="s">
        <v>779</v>
      </c>
      <c r="B996" s="2" t="s">
        <v>780</v>
      </c>
      <c r="C996" s="2" t="s">
        <v>9</v>
      </c>
      <c r="D996" s="2" t="s">
        <v>10</v>
      </c>
      <c r="E996" s="2" t="s">
        <v>781</v>
      </c>
      <c r="F996" s="2" t="s">
        <v>782</v>
      </c>
      <c r="G996" s="2" t="s">
        <v>783</v>
      </c>
    </row>
    <row r="997" spans="1:7" ht="21.95" customHeight="1" x14ac:dyDescent="0.25">
      <c r="A997" s="3" t="s">
        <v>779</v>
      </c>
      <c r="B997" s="3" t="s">
        <v>2627</v>
      </c>
      <c r="C997" s="3" t="s">
        <v>226</v>
      </c>
      <c r="D997" s="3" t="s">
        <v>10</v>
      </c>
      <c r="E997" s="3" t="s">
        <v>2628</v>
      </c>
      <c r="F997" s="3" t="s">
        <v>2629</v>
      </c>
      <c r="G997" s="3" t="s">
        <v>2630</v>
      </c>
    </row>
    <row r="998" spans="1:7" ht="20.100000000000001" customHeight="1" x14ac:dyDescent="0.25">
      <c r="A998" s="3" t="s">
        <v>4724</v>
      </c>
      <c r="B998" s="3" t="s">
        <v>4725</v>
      </c>
      <c r="C998" s="3" t="s">
        <v>9</v>
      </c>
      <c r="D998" s="3" t="s">
        <v>10</v>
      </c>
      <c r="E998" s="3" t="s">
        <v>4726</v>
      </c>
      <c r="F998" s="3" t="s">
        <v>4727</v>
      </c>
      <c r="G998" s="3" t="s">
        <v>4728</v>
      </c>
    </row>
    <row r="999" spans="1:7" ht="20.100000000000001" customHeight="1" x14ac:dyDescent="0.25">
      <c r="A999" s="3" t="s">
        <v>1208</v>
      </c>
      <c r="B999" s="3" t="s">
        <v>1209</v>
      </c>
      <c r="C999" s="3" t="s">
        <v>1210</v>
      </c>
      <c r="D999" s="3" t="s">
        <v>180</v>
      </c>
      <c r="E999" s="3" t="s">
        <v>1211</v>
      </c>
      <c r="F999" s="3" t="s">
        <v>1212</v>
      </c>
      <c r="G999" s="3" t="s">
        <v>1213</v>
      </c>
    </row>
    <row r="1000" spans="1:7" ht="20.100000000000001" customHeight="1" x14ac:dyDescent="0.25">
      <c r="A1000" s="3" t="s">
        <v>1208</v>
      </c>
      <c r="B1000" s="3" t="s">
        <v>2346</v>
      </c>
      <c r="C1000" s="3" t="s">
        <v>9</v>
      </c>
      <c r="D1000" s="3" t="s">
        <v>10</v>
      </c>
      <c r="E1000" s="3" t="s">
        <v>2347</v>
      </c>
      <c r="F1000" s="3" t="s">
        <v>2348</v>
      </c>
      <c r="G1000" s="3" t="s">
        <v>2349</v>
      </c>
    </row>
    <row r="1001" spans="1:7" ht="21.95" customHeight="1" x14ac:dyDescent="0.25">
      <c r="A1001" s="2" t="s">
        <v>1208</v>
      </c>
      <c r="B1001" s="2" t="s">
        <v>2350</v>
      </c>
      <c r="C1001" s="2" t="s">
        <v>2351</v>
      </c>
      <c r="D1001" s="2" t="s">
        <v>10</v>
      </c>
      <c r="E1001" s="2" t="s">
        <v>2352</v>
      </c>
      <c r="F1001" s="2" t="s">
        <v>2353</v>
      </c>
      <c r="G1001" s="2" t="s">
        <v>2354</v>
      </c>
    </row>
    <row r="1002" spans="1:7" ht="20.100000000000001" customHeight="1" x14ac:dyDescent="0.25">
      <c r="A1002" s="3" t="s">
        <v>1208</v>
      </c>
      <c r="B1002" s="3" t="s">
        <v>2563</v>
      </c>
      <c r="C1002" s="3" t="s">
        <v>2564</v>
      </c>
      <c r="D1002" s="3" t="s">
        <v>10</v>
      </c>
      <c r="E1002" s="3" t="s">
        <v>2565</v>
      </c>
      <c r="F1002" s="3" t="s">
        <v>2566</v>
      </c>
      <c r="G1002" s="3" t="s">
        <v>2567</v>
      </c>
    </row>
    <row r="1003" spans="1:7" ht="21.95" customHeight="1" x14ac:dyDescent="0.25">
      <c r="A1003" s="2" t="s">
        <v>1208</v>
      </c>
      <c r="B1003" s="2" t="s">
        <v>3490</v>
      </c>
      <c r="C1003" s="2" t="s">
        <v>1078</v>
      </c>
      <c r="D1003" s="2" t="s">
        <v>10</v>
      </c>
      <c r="E1003" s="2" t="s">
        <v>3491</v>
      </c>
      <c r="F1003" s="2" t="s">
        <v>3492</v>
      </c>
      <c r="G1003" s="2" t="s">
        <v>3493</v>
      </c>
    </row>
    <row r="1004" spans="1:7" ht="20.100000000000001" customHeight="1" x14ac:dyDescent="0.25">
      <c r="A1004" s="2" t="s">
        <v>1208</v>
      </c>
      <c r="B1004" s="2" t="s">
        <v>4035</v>
      </c>
      <c r="C1004" s="2" t="s">
        <v>4036</v>
      </c>
      <c r="D1004" s="2" t="s">
        <v>10</v>
      </c>
      <c r="E1004" s="2" t="s">
        <v>4037</v>
      </c>
      <c r="F1004" s="2" t="s">
        <v>4038</v>
      </c>
      <c r="G1004" s="2" t="s">
        <v>4039</v>
      </c>
    </row>
    <row r="1005" spans="1:7" ht="20.100000000000001" customHeight="1" x14ac:dyDescent="0.25">
      <c r="A1005" s="2" t="s">
        <v>1208</v>
      </c>
      <c r="B1005" s="2" t="s">
        <v>4114</v>
      </c>
      <c r="C1005" s="2" t="s">
        <v>4115</v>
      </c>
      <c r="D1005" s="2" t="s">
        <v>10</v>
      </c>
      <c r="E1005" s="2" t="s">
        <v>4116</v>
      </c>
      <c r="F1005" s="2" t="s">
        <v>4117</v>
      </c>
      <c r="G1005" s="2" t="s">
        <v>4118</v>
      </c>
    </row>
    <row r="1006" spans="1:7" ht="20.100000000000001" customHeight="1" x14ac:dyDescent="0.25">
      <c r="A1006" s="3" t="s">
        <v>1208</v>
      </c>
      <c r="B1006" s="3" t="s">
        <v>4185</v>
      </c>
      <c r="C1006" s="3" t="s">
        <v>205</v>
      </c>
      <c r="D1006" s="3" t="s">
        <v>10</v>
      </c>
      <c r="E1006" s="3" t="s">
        <v>4186</v>
      </c>
      <c r="F1006" s="3" t="s">
        <v>4187</v>
      </c>
      <c r="G1006" s="3" t="s">
        <v>4188</v>
      </c>
    </row>
    <row r="1007" spans="1:7" ht="20.100000000000001" customHeight="1" x14ac:dyDescent="0.25">
      <c r="A1007" s="2" t="s">
        <v>1208</v>
      </c>
      <c r="B1007" s="2" t="s">
        <v>4189</v>
      </c>
      <c r="C1007" s="2" t="s">
        <v>4190</v>
      </c>
      <c r="D1007" s="2" t="s">
        <v>10</v>
      </c>
      <c r="E1007" s="2" t="s">
        <v>4191</v>
      </c>
      <c r="F1007" s="2" t="s">
        <v>4192</v>
      </c>
      <c r="G1007" s="2" t="s">
        <v>4193</v>
      </c>
    </row>
    <row r="1008" spans="1:7" ht="21.95" customHeight="1" x14ac:dyDescent="0.25">
      <c r="A1008" s="3" t="s">
        <v>1208</v>
      </c>
      <c r="B1008" s="3" t="s">
        <v>4473</v>
      </c>
      <c r="C1008" s="3" t="s">
        <v>932</v>
      </c>
      <c r="D1008" s="3" t="s">
        <v>180</v>
      </c>
      <c r="E1008" s="3" t="s">
        <v>4474</v>
      </c>
      <c r="F1008" s="3" t="s">
        <v>4475</v>
      </c>
      <c r="G1008" s="3" t="s">
        <v>4476</v>
      </c>
    </row>
    <row r="1009" spans="1:7" ht="21.95" customHeight="1" x14ac:dyDescent="0.25">
      <c r="A1009" s="2" t="s">
        <v>1208</v>
      </c>
      <c r="B1009" s="2" t="s">
        <v>4995</v>
      </c>
      <c r="C1009" s="2" t="s">
        <v>9</v>
      </c>
      <c r="D1009" s="2" t="s">
        <v>4305</v>
      </c>
      <c r="E1009" s="2" t="s">
        <v>4996</v>
      </c>
      <c r="F1009" s="2" t="s">
        <v>4997</v>
      </c>
      <c r="G1009" s="2" t="s">
        <v>4998</v>
      </c>
    </row>
    <row r="1010" spans="1:7" ht="20.100000000000001" customHeight="1" x14ac:dyDescent="0.25">
      <c r="A1010" s="3" t="s">
        <v>784</v>
      </c>
      <c r="B1010" s="3" t="s">
        <v>785</v>
      </c>
      <c r="C1010" s="3" t="s">
        <v>9</v>
      </c>
      <c r="D1010" s="3" t="s">
        <v>10</v>
      </c>
      <c r="E1010" s="3" t="s">
        <v>786</v>
      </c>
      <c r="F1010" s="3" t="s">
        <v>787</v>
      </c>
      <c r="G1010" s="3" t="s">
        <v>788</v>
      </c>
    </row>
    <row r="1011" spans="1:7" ht="21.95" customHeight="1" x14ac:dyDescent="0.25">
      <c r="A1011" s="2" t="s">
        <v>784</v>
      </c>
      <c r="B1011" s="2" t="s">
        <v>2986</v>
      </c>
      <c r="C1011" s="2" t="s">
        <v>2</v>
      </c>
      <c r="D1011" s="2" t="s">
        <v>67</v>
      </c>
      <c r="E1011" s="2" t="s">
        <v>2987</v>
      </c>
      <c r="F1011" s="2" t="s">
        <v>2988</v>
      </c>
      <c r="G1011" s="2" t="s">
        <v>2989</v>
      </c>
    </row>
    <row r="1012" spans="1:7" ht="20.100000000000001" customHeight="1" x14ac:dyDescent="0.25">
      <c r="A1012" s="3" t="s">
        <v>4754</v>
      </c>
      <c r="B1012" s="3" t="s">
        <v>4755</v>
      </c>
      <c r="C1012" s="3" t="s">
        <v>47</v>
      </c>
      <c r="D1012" s="3" t="s">
        <v>10</v>
      </c>
      <c r="E1012" s="3" t="s">
        <v>4756</v>
      </c>
      <c r="F1012" s="3" t="s">
        <v>4757</v>
      </c>
      <c r="G1012" s="3" t="s">
        <v>4758</v>
      </c>
    </row>
    <row r="1013" spans="1:7" ht="21.95" customHeight="1" x14ac:dyDescent="0.25">
      <c r="A1013" s="2" t="s">
        <v>3101</v>
      </c>
      <c r="B1013" s="2" t="s">
        <v>3102</v>
      </c>
      <c r="C1013" s="2" t="s">
        <v>3103</v>
      </c>
      <c r="D1013" s="2" t="s">
        <v>10</v>
      </c>
      <c r="E1013" s="2" t="s">
        <v>3104</v>
      </c>
      <c r="F1013" s="2" t="s">
        <v>3105</v>
      </c>
      <c r="G1013" s="2" t="s">
        <v>3106</v>
      </c>
    </row>
    <row r="1014" spans="1:7" ht="33.950000000000003" customHeight="1" x14ac:dyDescent="0.25">
      <c r="A1014" s="2" t="s">
        <v>4876</v>
      </c>
      <c r="B1014" s="2" t="s">
        <v>4877</v>
      </c>
      <c r="C1014" s="2" t="s">
        <v>9</v>
      </c>
      <c r="D1014" s="2" t="s">
        <v>10</v>
      </c>
      <c r="E1014" s="2" t="s">
        <v>4878</v>
      </c>
      <c r="F1014" s="2" t="s">
        <v>4879</v>
      </c>
      <c r="G1014" s="2" t="s">
        <v>4880</v>
      </c>
    </row>
    <row r="1015" spans="1:7" ht="20.100000000000001" customHeight="1" x14ac:dyDescent="0.25">
      <c r="A1015" s="3" t="s">
        <v>1139</v>
      </c>
      <c r="B1015" s="3" t="s">
        <v>1140</v>
      </c>
      <c r="C1015" s="3" t="s">
        <v>9</v>
      </c>
      <c r="D1015" s="3" t="s">
        <v>10</v>
      </c>
      <c r="E1015" s="3" t="s">
        <v>1141</v>
      </c>
      <c r="F1015" s="3" t="s">
        <v>1142</v>
      </c>
      <c r="G1015" s="3" t="s">
        <v>1143</v>
      </c>
    </row>
    <row r="1016" spans="1:7" ht="20.100000000000001" customHeight="1" x14ac:dyDescent="0.25">
      <c r="A1016" s="2" t="s">
        <v>1139</v>
      </c>
      <c r="B1016" s="2" t="s">
        <v>3507</v>
      </c>
      <c r="C1016" s="2" t="s">
        <v>938</v>
      </c>
      <c r="D1016" s="2" t="s">
        <v>1529</v>
      </c>
      <c r="E1016" s="2" t="s">
        <v>3508</v>
      </c>
      <c r="F1016" s="2" t="s">
        <v>3509</v>
      </c>
      <c r="G1016" s="2" t="s">
        <v>3510</v>
      </c>
    </row>
    <row r="1017" spans="1:7" ht="20.100000000000001" customHeight="1" x14ac:dyDescent="0.25">
      <c r="A1017" s="2" t="s">
        <v>1139</v>
      </c>
      <c r="B1017" s="2" t="s">
        <v>4596</v>
      </c>
      <c r="C1017" s="2" t="s">
        <v>174</v>
      </c>
      <c r="D1017" s="2" t="s">
        <v>10</v>
      </c>
      <c r="E1017" s="2" t="s">
        <v>4597</v>
      </c>
      <c r="F1017" s="2" t="s">
        <v>4598</v>
      </c>
      <c r="G1017" s="2" t="s">
        <v>4599</v>
      </c>
    </row>
    <row r="1018" spans="1:7" ht="21.95" customHeight="1" x14ac:dyDescent="0.25">
      <c r="A1018" s="2" t="s">
        <v>4966</v>
      </c>
      <c r="B1018" s="2" t="s">
        <v>4967</v>
      </c>
      <c r="C1018" s="2" t="s">
        <v>9</v>
      </c>
      <c r="D1018" s="2" t="s">
        <v>10</v>
      </c>
      <c r="E1018" s="2" t="s">
        <v>4968</v>
      </c>
      <c r="F1018" s="2" t="s">
        <v>4969</v>
      </c>
      <c r="G1018" s="2" t="s">
        <v>4970</v>
      </c>
    </row>
    <row r="1019" spans="1:7" ht="33.950000000000003" customHeight="1" x14ac:dyDescent="0.25">
      <c r="A1019" s="2" t="s">
        <v>2300</v>
      </c>
      <c r="B1019" s="2" t="s">
        <v>2301</v>
      </c>
      <c r="C1019" s="2" t="s">
        <v>205</v>
      </c>
      <c r="D1019" s="2" t="s">
        <v>10</v>
      </c>
      <c r="E1019" s="2" t="s">
        <v>2302</v>
      </c>
      <c r="F1019" s="2" t="s">
        <v>2303</v>
      </c>
      <c r="G1019" s="2" t="s">
        <v>2304</v>
      </c>
    </row>
    <row r="1020" spans="1:7" ht="20.100000000000001" customHeight="1" x14ac:dyDescent="0.25">
      <c r="A1020" s="2" t="s">
        <v>2300</v>
      </c>
      <c r="B1020" s="2" t="s">
        <v>2385</v>
      </c>
      <c r="C1020" s="2" t="s">
        <v>9</v>
      </c>
      <c r="D1020" s="2" t="s">
        <v>10</v>
      </c>
      <c r="E1020" s="2" t="s">
        <v>2386</v>
      </c>
      <c r="F1020" s="2" t="s">
        <v>2387</v>
      </c>
      <c r="G1020" s="2" t="s">
        <v>2388</v>
      </c>
    </row>
    <row r="1021" spans="1:7" ht="21.95" customHeight="1" x14ac:dyDescent="0.25">
      <c r="A1021" s="3" t="s">
        <v>1362</v>
      </c>
      <c r="B1021" s="3" t="s">
        <v>1363</v>
      </c>
      <c r="C1021" s="3" t="s">
        <v>9</v>
      </c>
      <c r="D1021" s="3" t="s">
        <v>10</v>
      </c>
      <c r="E1021" s="3" t="s">
        <v>1364</v>
      </c>
      <c r="F1021" s="3" t="s">
        <v>1365</v>
      </c>
      <c r="G1021" s="3" t="s">
        <v>1366</v>
      </c>
    </row>
    <row r="1022" spans="1:7" ht="21.95" customHeight="1" x14ac:dyDescent="0.25">
      <c r="A1022" s="3" t="s">
        <v>1022</v>
      </c>
      <c r="B1022" s="3" t="s">
        <v>1023</v>
      </c>
      <c r="C1022" s="3" t="s">
        <v>9</v>
      </c>
      <c r="D1022" s="3" t="s">
        <v>10</v>
      </c>
      <c r="E1022" s="3" t="s">
        <v>1024</v>
      </c>
      <c r="F1022" s="3" t="s">
        <v>1025</v>
      </c>
      <c r="G1022" s="3" t="s">
        <v>1026</v>
      </c>
    </row>
    <row r="1023" spans="1:7" ht="20.100000000000001" customHeight="1" x14ac:dyDescent="0.25">
      <c r="A1023" s="2" t="s">
        <v>3915</v>
      </c>
      <c r="B1023" s="2" t="s">
        <v>3916</v>
      </c>
      <c r="C1023" s="2" t="s">
        <v>3917</v>
      </c>
      <c r="D1023" s="2" t="s">
        <v>10</v>
      </c>
      <c r="E1023" s="2" t="s">
        <v>3918</v>
      </c>
      <c r="F1023" s="2" t="s">
        <v>3919</v>
      </c>
      <c r="G1023" s="2" t="s">
        <v>3920</v>
      </c>
    </row>
    <row r="1024" spans="1:7" ht="21.95" customHeight="1" x14ac:dyDescent="0.25">
      <c r="A1024" s="3" t="s">
        <v>2517</v>
      </c>
      <c r="B1024" s="3" t="s">
        <v>2518</v>
      </c>
      <c r="C1024" s="3" t="s">
        <v>47</v>
      </c>
      <c r="D1024" s="3" t="s">
        <v>10</v>
      </c>
      <c r="E1024" s="3" t="s">
        <v>2519</v>
      </c>
      <c r="F1024" s="3" t="s">
        <v>2520</v>
      </c>
      <c r="G1024" s="3" t="s">
        <v>2521</v>
      </c>
    </row>
    <row r="1025" spans="1:7" ht="20.100000000000001" customHeight="1" x14ac:dyDescent="0.25">
      <c r="A1025" s="2" t="s">
        <v>1412</v>
      </c>
      <c r="B1025" s="2" t="s">
        <v>1413</v>
      </c>
      <c r="C1025" s="2" t="s">
        <v>9</v>
      </c>
      <c r="D1025" s="2" t="s">
        <v>10</v>
      </c>
      <c r="E1025" s="2" t="s">
        <v>1414</v>
      </c>
      <c r="F1025" s="2" t="s">
        <v>1415</v>
      </c>
      <c r="G1025" s="2" t="s">
        <v>1416</v>
      </c>
    </row>
    <row r="1026" spans="1:7" ht="20.100000000000001" customHeight="1" x14ac:dyDescent="0.25">
      <c r="A1026" s="2" t="s">
        <v>1412</v>
      </c>
      <c r="B1026" s="2" t="s">
        <v>2913</v>
      </c>
      <c r="C1026" s="2" t="s">
        <v>2914</v>
      </c>
      <c r="D1026" s="2" t="s">
        <v>1529</v>
      </c>
      <c r="E1026" s="2" t="s">
        <v>2915</v>
      </c>
      <c r="F1026" s="2" t="s">
        <v>2916</v>
      </c>
      <c r="G1026" s="2" t="s">
        <v>2917</v>
      </c>
    </row>
    <row r="1027" spans="1:7" ht="20.100000000000001" customHeight="1" x14ac:dyDescent="0.25">
      <c r="A1027" s="3" t="s">
        <v>4212</v>
      </c>
      <c r="B1027" s="3" t="s">
        <v>4213</v>
      </c>
      <c r="C1027" s="3" t="s">
        <v>1899</v>
      </c>
      <c r="D1027" s="3" t="s">
        <v>10</v>
      </c>
      <c r="E1027" s="3" t="s">
        <v>4214</v>
      </c>
      <c r="F1027" s="3" t="s">
        <v>4215</v>
      </c>
      <c r="G1027" s="3" t="s">
        <v>4216</v>
      </c>
    </row>
    <row r="1028" spans="1:7" ht="21.95" customHeight="1" x14ac:dyDescent="0.25">
      <c r="A1028" s="2" t="s">
        <v>3446</v>
      </c>
      <c r="B1028" s="2" t="s">
        <v>3447</v>
      </c>
      <c r="C1028" s="2" t="s">
        <v>3448</v>
      </c>
      <c r="D1028" s="2" t="s">
        <v>10</v>
      </c>
      <c r="E1028" s="2" t="s">
        <v>3449</v>
      </c>
      <c r="F1028" s="2" t="s">
        <v>3450</v>
      </c>
      <c r="G1028" s="2" t="s">
        <v>3451</v>
      </c>
    </row>
    <row r="1029" spans="1:7" ht="21.95" customHeight="1" x14ac:dyDescent="0.25">
      <c r="A1029" s="2" t="s">
        <v>4282</v>
      </c>
      <c r="B1029" s="2" t="s">
        <v>4283</v>
      </c>
      <c r="C1029" s="2" t="s">
        <v>2757</v>
      </c>
      <c r="D1029" s="2" t="s">
        <v>10</v>
      </c>
      <c r="E1029" s="2" t="s">
        <v>4284</v>
      </c>
      <c r="F1029" s="2" t="s">
        <v>4285</v>
      </c>
      <c r="G1029" s="2" t="s">
        <v>4286</v>
      </c>
    </row>
    <row r="1030" spans="1:7" ht="21.95" customHeight="1" x14ac:dyDescent="0.25">
      <c r="A1030" s="3" t="s">
        <v>3921</v>
      </c>
      <c r="B1030" s="3" t="s">
        <v>3922</v>
      </c>
      <c r="C1030" s="3" t="s">
        <v>41</v>
      </c>
      <c r="D1030" s="3" t="s">
        <v>10</v>
      </c>
      <c r="E1030" s="3" t="s">
        <v>3923</v>
      </c>
      <c r="F1030" s="3" t="s">
        <v>3924</v>
      </c>
      <c r="G1030" s="3" t="s">
        <v>3925</v>
      </c>
    </row>
    <row r="1031" spans="1:7" ht="21.95" customHeight="1" x14ac:dyDescent="0.25">
      <c r="A1031" s="2" t="s">
        <v>2072</v>
      </c>
      <c r="B1031" s="2" t="s">
        <v>2073</v>
      </c>
      <c r="C1031" s="2" t="s">
        <v>9</v>
      </c>
      <c r="D1031" s="2" t="s">
        <v>10</v>
      </c>
      <c r="E1031" s="2" t="s">
        <v>2074</v>
      </c>
      <c r="F1031" s="2" t="s">
        <v>2075</v>
      </c>
      <c r="G1031" s="2" t="s">
        <v>2076</v>
      </c>
    </row>
    <row r="1032" spans="1:7" ht="21.95" customHeight="1" x14ac:dyDescent="0.25">
      <c r="A1032" s="3" t="s">
        <v>826</v>
      </c>
      <c r="B1032" s="3" t="s">
        <v>827</v>
      </c>
      <c r="C1032" s="3" t="s">
        <v>9</v>
      </c>
      <c r="D1032" s="3" t="s">
        <v>10</v>
      </c>
      <c r="E1032" s="3" t="s">
        <v>828</v>
      </c>
      <c r="F1032" s="3" t="s">
        <v>829</v>
      </c>
      <c r="G1032" s="3" t="s">
        <v>830</v>
      </c>
    </row>
    <row r="1033" spans="1:7" ht="20.100000000000001" customHeight="1" x14ac:dyDescent="0.25">
      <c r="A1033" s="3" t="s">
        <v>826</v>
      </c>
      <c r="B1033" s="3" t="s">
        <v>4031</v>
      </c>
      <c r="C1033" s="3" t="s">
        <v>106</v>
      </c>
      <c r="D1033" s="3" t="s">
        <v>180</v>
      </c>
      <c r="E1033" s="3" t="s">
        <v>4032</v>
      </c>
      <c r="F1033" s="3" t="s">
        <v>4033</v>
      </c>
      <c r="G1033" s="3" t="s">
        <v>4034</v>
      </c>
    </row>
    <row r="1034" spans="1:7" ht="21.95" customHeight="1" x14ac:dyDescent="0.25">
      <c r="A1034" s="3" t="s">
        <v>826</v>
      </c>
      <c r="B1034" s="3" t="s">
        <v>4500</v>
      </c>
      <c r="C1034" s="3" t="s">
        <v>932</v>
      </c>
      <c r="D1034" s="3" t="s">
        <v>67</v>
      </c>
      <c r="E1034" s="3" t="s">
        <v>4501</v>
      </c>
      <c r="F1034" s="3" t="s">
        <v>4502</v>
      </c>
      <c r="G1034" s="3" t="s">
        <v>4503</v>
      </c>
    </row>
    <row r="1035" spans="1:7" ht="21.95" customHeight="1" x14ac:dyDescent="0.25">
      <c r="A1035" s="3" t="s">
        <v>1983</v>
      </c>
      <c r="B1035" s="3" t="s">
        <v>1984</v>
      </c>
      <c r="C1035" s="3" t="s">
        <v>1640</v>
      </c>
      <c r="D1035" s="3" t="s">
        <v>10</v>
      </c>
      <c r="E1035" s="3" t="s">
        <v>1985</v>
      </c>
      <c r="F1035" s="3" t="s">
        <v>1986</v>
      </c>
      <c r="G1035" s="3" t="s">
        <v>1987</v>
      </c>
    </row>
    <row r="1036" spans="1:7" ht="20.100000000000001" customHeight="1" x14ac:dyDescent="0.25">
      <c r="A1036" s="2" t="s">
        <v>4143</v>
      </c>
      <c r="B1036" s="2" t="s">
        <v>4144</v>
      </c>
      <c r="C1036" s="2" t="s">
        <v>4145</v>
      </c>
      <c r="D1036" s="2" t="s">
        <v>10</v>
      </c>
      <c r="E1036" s="2" t="s">
        <v>4146</v>
      </c>
      <c r="F1036" s="2" t="s">
        <v>4147</v>
      </c>
      <c r="G1036" s="2" t="s">
        <v>4148</v>
      </c>
    </row>
    <row r="1037" spans="1:7" ht="21.95" customHeight="1" x14ac:dyDescent="0.25">
      <c r="A1037" s="3" t="s">
        <v>2554</v>
      </c>
      <c r="B1037" s="3" t="s">
        <v>2555</v>
      </c>
      <c r="C1037" s="3" t="s">
        <v>9</v>
      </c>
      <c r="D1037" s="3" t="s">
        <v>10</v>
      </c>
      <c r="E1037" s="3" t="s">
        <v>2556</v>
      </c>
      <c r="F1037" s="3" t="s">
        <v>2557</v>
      </c>
      <c r="G1037" s="3" t="s">
        <v>2558</v>
      </c>
    </row>
    <row r="1038" spans="1:7" ht="20.100000000000001" customHeight="1" x14ac:dyDescent="0.25">
      <c r="A1038" s="2" t="s">
        <v>1037</v>
      </c>
      <c r="B1038" s="2" t="s">
        <v>1038</v>
      </c>
      <c r="C1038" s="2" t="s">
        <v>9</v>
      </c>
      <c r="D1038" s="2" t="s">
        <v>10</v>
      </c>
      <c r="E1038" s="2" t="s">
        <v>1039</v>
      </c>
      <c r="F1038" s="2" t="s">
        <v>1040</v>
      </c>
      <c r="G1038" s="2" t="s">
        <v>1041</v>
      </c>
    </row>
    <row r="1039" spans="1:7" ht="20.100000000000001" customHeight="1" x14ac:dyDescent="0.25">
      <c r="A1039" s="2" t="s">
        <v>4615</v>
      </c>
      <c r="B1039" s="2" t="s">
        <v>4616</v>
      </c>
      <c r="C1039" s="2" t="s">
        <v>226</v>
      </c>
      <c r="D1039" s="2" t="s">
        <v>10</v>
      </c>
      <c r="E1039" s="2" t="s">
        <v>4617</v>
      </c>
      <c r="F1039" s="2" t="s">
        <v>4618</v>
      </c>
      <c r="G1039" s="2" t="s">
        <v>4619</v>
      </c>
    </row>
    <row r="1040" spans="1:7" ht="20.100000000000001" customHeight="1" x14ac:dyDescent="0.25">
      <c r="A1040" s="2" t="s">
        <v>801</v>
      </c>
      <c r="B1040" s="2" t="s">
        <v>802</v>
      </c>
      <c r="C1040" s="2" t="s">
        <v>9</v>
      </c>
      <c r="D1040" s="2" t="s">
        <v>10</v>
      </c>
      <c r="E1040" s="2" t="s">
        <v>803</v>
      </c>
      <c r="F1040" s="2" t="s">
        <v>804</v>
      </c>
      <c r="G1040" s="2" t="s">
        <v>805</v>
      </c>
    </row>
    <row r="1041" spans="1:7" ht="20.100000000000001" customHeight="1" x14ac:dyDescent="0.25">
      <c r="A1041" s="3" t="s">
        <v>801</v>
      </c>
      <c r="B1041" s="3" t="s">
        <v>1131</v>
      </c>
      <c r="C1041" s="3" t="s">
        <v>2</v>
      </c>
      <c r="D1041" s="3" t="s">
        <v>67</v>
      </c>
      <c r="E1041" s="3" t="s">
        <v>1132</v>
      </c>
      <c r="F1041" s="3" t="s">
        <v>1133</v>
      </c>
      <c r="G1041" s="3" t="s">
        <v>1134</v>
      </c>
    </row>
    <row r="1042" spans="1:7" ht="20.100000000000001" customHeight="1" x14ac:dyDescent="0.25">
      <c r="A1042" s="3" t="s">
        <v>3901</v>
      </c>
      <c r="B1042" s="3" t="s">
        <v>3902</v>
      </c>
      <c r="C1042" s="3" t="s">
        <v>9</v>
      </c>
      <c r="D1042" s="3" t="s">
        <v>10</v>
      </c>
      <c r="E1042" s="3" t="s">
        <v>3903</v>
      </c>
      <c r="F1042" s="3" t="s">
        <v>3904</v>
      </c>
      <c r="G1042" s="3" t="s">
        <v>3905</v>
      </c>
    </row>
    <row r="1043" spans="1:7" ht="20.100000000000001" customHeight="1" x14ac:dyDescent="0.25">
      <c r="A1043" s="2" t="s">
        <v>1375</v>
      </c>
      <c r="B1043" s="2" t="s">
        <v>1376</v>
      </c>
      <c r="C1043" s="2" t="s">
        <v>9</v>
      </c>
      <c r="D1043" s="2" t="s">
        <v>10</v>
      </c>
      <c r="E1043" s="2" t="s">
        <v>1377</v>
      </c>
      <c r="F1043" s="2" t="s">
        <v>1378</v>
      </c>
      <c r="G1043" s="2" t="s">
        <v>1379</v>
      </c>
    </row>
    <row r="1044" spans="1:7" ht="20.100000000000001" customHeight="1" x14ac:dyDescent="0.25">
      <c r="A1044" s="2" t="s">
        <v>1718</v>
      </c>
      <c r="B1044" s="2" t="s">
        <v>1719</v>
      </c>
      <c r="C1044" s="2" t="s">
        <v>9</v>
      </c>
      <c r="D1044" s="2" t="s">
        <v>10</v>
      </c>
      <c r="E1044" s="2" t="s">
        <v>1720</v>
      </c>
      <c r="F1044" s="2" t="s">
        <v>1721</v>
      </c>
      <c r="G1044" s="2" t="s">
        <v>1722</v>
      </c>
    </row>
    <row r="1045" spans="1:7" ht="20.100000000000001" customHeight="1" x14ac:dyDescent="0.25">
      <c r="A1045" s="2" t="s">
        <v>1367</v>
      </c>
      <c r="B1045" s="2" t="s">
        <v>1368</v>
      </c>
      <c r="C1045" s="2" t="s">
        <v>9</v>
      </c>
      <c r="D1045" s="2" t="s">
        <v>10</v>
      </c>
      <c r="E1045" s="2" t="s">
        <v>1369</v>
      </c>
      <c r="F1045" s="2" t="s">
        <v>1370</v>
      </c>
      <c r="G1045" s="2" t="s">
        <v>1371</v>
      </c>
    </row>
    <row r="1046" spans="1:7" ht="20.100000000000001" customHeight="1" x14ac:dyDescent="0.25">
      <c r="A1046" s="2" t="s">
        <v>4587</v>
      </c>
      <c r="B1046" s="2" t="s">
        <v>4588</v>
      </c>
      <c r="C1046" s="2" t="s">
        <v>2532</v>
      </c>
      <c r="D1046" s="2" t="s">
        <v>10</v>
      </c>
      <c r="E1046" s="2" t="s">
        <v>4589</v>
      </c>
      <c r="F1046" s="2" t="s">
        <v>4590</v>
      </c>
      <c r="G1046" s="2" t="s">
        <v>4591</v>
      </c>
    </row>
    <row r="1047" spans="1:7" ht="20.100000000000001" customHeight="1" x14ac:dyDescent="0.25">
      <c r="A1047" s="3" t="s">
        <v>561</v>
      </c>
      <c r="B1047" s="3" t="s">
        <v>562</v>
      </c>
      <c r="C1047" s="3" t="s">
        <v>9</v>
      </c>
      <c r="D1047" s="3" t="s">
        <v>10</v>
      </c>
      <c r="E1047" s="3" t="s">
        <v>563</v>
      </c>
      <c r="F1047" s="3" t="s">
        <v>564</v>
      </c>
      <c r="G1047" s="3" t="s">
        <v>565</v>
      </c>
    </row>
    <row r="1048" spans="1:7" ht="20.100000000000001" customHeight="1" x14ac:dyDescent="0.25">
      <c r="A1048" s="2" t="s">
        <v>561</v>
      </c>
      <c r="B1048" s="2" t="s">
        <v>3162</v>
      </c>
      <c r="C1048" s="2" t="s">
        <v>3163</v>
      </c>
      <c r="D1048" s="2" t="s">
        <v>10</v>
      </c>
      <c r="E1048" s="2" t="s">
        <v>3164</v>
      </c>
      <c r="F1048" s="2" t="s">
        <v>3165</v>
      </c>
      <c r="G1048" s="2" t="s">
        <v>3166</v>
      </c>
    </row>
    <row r="1049" spans="1:7" ht="20.100000000000001" customHeight="1" x14ac:dyDescent="0.25">
      <c r="A1049" s="2" t="s">
        <v>561</v>
      </c>
      <c r="B1049" s="2" t="s">
        <v>3606</v>
      </c>
      <c r="C1049" s="2" t="s">
        <v>126</v>
      </c>
      <c r="D1049" s="2" t="s">
        <v>10</v>
      </c>
      <c r="E1049" s="2" t="s">
        <v>3607</v>
      </c>
      <c r="F1049" s="2" t="s">
        <v>3608</v>
      </c>
      <c r="G1049" s="2" t="s">
        <v>3609</v>
      </c>
    </row>
    <row r="1050" spans="1:7" ht="20.100000000000001" customHeight="1" x14ac:dyDescent="0.25">
      <c r="A1050" s="3" t="s">
        <v>731</v>
      </c>
      <c r="B1050" s="3" t="s">
        <v>732</v>
      </c>
      <c r="C1050" s="3" t="s">
        <v>9</v>
      </c>
      <c r="D1050" s="3" t="s">
        <v>10</v>
      </c>
      <c r="E1050" s="3" t="s">
        <v>733</v>
      </c>
      <c r="F1050" s="3" t="s">
        <v>734</v>
      </c>
      <c r="G1050" s="3" t="s">
        <v>735</v>
      </c>
    </row>
    <row r="1051" spans="1:7" ht="20.100000000000001" customHeight="1" x14ac:dyDescent="0.25">
      <c r="A1051" s="3" t="s">
        <v>731</v>
      </c>
      <c r="B1051" s="3" t="s">
        <v>732</v>
      </c>
      <c r="C1051" s="3" t="s">
        <v>9</v>
      </c>
      <c r="D1051" s="3" t="s">
        <v>10</v>
      </c>
      <c r="E1051" s="3" t="s">
        <v>733</v>
      </c>
      <c r="F1051" s="3" t="s">
        <v>734</v>
      </c>
      <c r="G1051" s="3" t="s">
        <v>4303</v>
      </c>
    </row>
    <row r="1052" spans="1:7" ht="21.95" customHeight="1" x14ac:dyDescent="0.25">
      <c r="A1052" s="2" t="s">
        <v>731</v>
      </c>
      <c r="B1052" s="2" t="s">
        <v>4313</v>
      </c>
      <c r="C1052" s="2" t="s">
        <v>205</v>
      </c>
      <c r="D1052" s="2" t="s">
        <v>10</v>
      </c>
      <c r="E1052" s="2" t="s">
        <v>4314</v>
      </c>
      <c r="F1052" s="2" t="s">
        <v>4315</v>
      </c>
      <c r="G1052" s="2" t="s">
        <v>4316</v>
      </c>
    </row>
    <row r="1053" spans="1:7" ht="20.100000000000001" customHeight="1" x14ac:dyDescent="0.25">
      <c r="A1053" s="2" t="s">
        <v>821</v>
      </c>
      <c r="B1053" s="2" t="s">
        <v>822</v>
      </c>
      <c r="C1053" s="2" t="s">
        <v>9</v>
      </c>
      <c r="D1053" s="2" t="s">
        <v>10</v>
      </c>
      <c r="E1053" s="2" t="s">
        <v>823</v>
      </c>
      <c r="F1053" s="2" t="s">
        <v>824</v>
      </c>
      <c r="G1053" s="2" t="s">
        <v>825</v>
      </c>
    </row>
    <row r="1054" spans="1:7" ht="21.95" customHeight="1" x14ac:dyDescent="0.25">
      <c r="A1054" s="2" t="s">
        <v>821</v>
      </c>
      <c r="B1054" s="2" t="s">
        <v>822</v>
      </c>
      <c r="C1054" s="2" t="s">
        <v>9</v>
      </c>
      <c r="D1054" s="2" t="s">
        <v>10</v>
      </c>
      <c r="E1054" s="2" t="s">
        <v>823</v>
      </c>
      <c r="F1054" s="2" t="s">
        <v>824</v>
      </c>
      <c r="G1054" s="2" t="s">
        <v>2730</v>
      </c>
    </row>
    <row r="1055" spans="1:7" ht="20.100000000000001" customHeight="1" x14ac:dyDescent="0.25">
      <c r="A1055" s="3" t="s">
        <v>4600</v>
      </c>
      <c r="B1055" s="3" t="s">
        <v>4601</v>
      </c>
      <c r="C1055" s="3" t="s">
        <v>4602</v>
      </c>
      <c r="D1055" s="3" t="s">
        <v>10</v>
      </c>
      <c r="E1055" s="3" t="s">
        <v>4603</v>
      </c>
      <c r="F1055" s="3" t="s">
        <v>4604</v>
      </c>
      <c r="G1055" s="3" t="s">
        <v>4605</v>
      </c>
    </row>
    <row r="1056" spans="1:7" ht="20.100000000000001" customHeight="1" x14ac:dyDescent="0.25">
      <c r="A1056" s="2" t="s">
        <v>309</v>
      </c>
      <c r="B1056" s="2" t="s">
        <v>310</v>
      </c>
      <c r="C1056" s="2" t="s">
        <v>9</v>
      </c>
      <c r="D1056" s="2" t="s">
        <v>10</v>
      </c>
      <c r="E1056" s="2" t="s">
        <v>311</v>
      </c>
      <c r="F1056" s="2" t="s">
        <v>312</v>
      </c>
      <c r="G1056" s="2" t="s">
        <v>313</v>
      </c>
    </row>
    <row r="1057" spans="1:7" ht="20.100000000000001" customHeight="1" x14ac:dyDescent="0.25">
      <c r="A1057" s="3" t="s">
        <v>309</v>
      </c>
      <c r="B1057" s="3" t="s">
        <v>1315</v>
      </c>
      <c r="C1057" s="3" t="s">
        <v>932</v>
      </c>
      <c r="D1057" s="3" t="s">
        <v>10</v>
      </c>
      <c r="E1057" s="3" t="s">
        <v>1316</v>
      </c>
      <c r="F1057" s="3" t="s">
        <v>1317</v>
      </c>
      <c r="G1057" s="3" t="s">
        <v>1318</v>
      </c>
    </row>
    <row r="1058" spans="1:7" ht="20.100000000000001" customHeight="1" x14ac:dyDescent="0.25">
      <c r="A1058" s="2" t="s">
        <v>309</v>
      </c>
      <c r="B1058" s="2" t="s">
        <v>310</v>
      </c>
      <c r="C1058" s="2" t="s">
        <v>9</v>
      </c>
      <c r="D1058" s="2" t="s">
        <v>10</v>
      </c>
      <c r="E1058" s="2" t="s">
        <v>311</v>
      </c>
      <c r="F1058" s="2" t="s">
        <v>312</v>
      </c>
      <c r="G1058" s="2" t="s">
        <v>3058</v>
      </c>
    </row>
    <row r="1059" spans="1:7" ht="20.100000000000001" customHeight="1" x14ac:dyDescent="0.25">
      <c r="A1059" s="3" t="s">
        <v>309</v>
      </c>
      <c r="B1059" s="3" t="s">
        <v>3389</v>
      </c>
      <c r="C1059" s="3" t="s">
        <v>3390</v>
      </c>
      <c r="D1059" s="3" t="s">
        <v>10</v>
      </c>
      <c r="E1059" s="3" t="s">
        <v>3391</v>
      </c>
      <c r="F1059" s="3" t="s">
        <v>3392</v>
      </c>
      <c r="G1059" s="3" t="s">
        <v>3393</v>
      </c>
    </row>
    <row r="1060" spans="1:7" ht="20.100000000000001" customHeight="1" x14ac:dyDescent="0.25">
      <c r="A1060" s="2" t="s">
        <v>309</v>
      </c>
      <c r="B1060" s="2" t="s">
        <v>3834</v>
      </c>
      <c r="C1060" s="2" t="s">
        <v>2</v>
      </c>
      <c r="D1060" s="2" t="s">
        <v>67</v>
      </c>
      <c r="E1060" s="2" t="s">
        <v>3835</v>
      </c>
      <c r="F1060" s="2" t="s">
        <v>3836</v>
      </c>
      <c r="G1060" s="2" t="s">
        <v>3837</v>
      </c>
    </row>
    <row r="1061" spans="1:7" ht="21.95" customHeight="1" x14ac:dyDescent="0.25">
      <c r="A1061" s="3" t="s">
        <v>2981</v>
      </c>
      <c r="B1061" s="3" t="s">
        <v>2982</v>
      </c>
      <c r="C1061" s="3" t="s">
        <v>9</v>
      </c>
      <c r="D1061" s="3" t="s">
        <v>10</v>
      </c>
      <c r="E1061" s="3" t="s">
        <v>2983</v>
      </c>
      <c r="F1061" s="3" t="s">
        <v>2984</v>
      </c>
      <c r="G1061" s="3" t="s">
        <v>2985</v>
      </c>
    </row>
    <row r="1062" spans="1:7" ht="20.100000000000001" customHeight="1" x14ac:dyDescent="0.25">
      <c r="A1062" s="3" t="s">
        <v>2827</v>
      </c>
      <c r="B1062" s="3" t="s">
        <v>2828</v>
      </c>
      <c r="C1062" s="3" t="s">
        <v>2829</v>
      </c>
      <c r="D1062" s="3" t="s">
        <v>10</v>
      </c>
      <c r="E1062" s="3" t="s">
        <v>2830</v>
      </c>
      <c r="F1062" s="3" t="s">
        <v>2831</v>
      </c>
      <c r="G1062" s="3" t="s">
        <v>2832</v>
      </c>
    </row>
    <row r="1063" spans="1:7" ht="33.950000000000003" customHeight="1" x14ac:dyDescent="0.25">
      <c r="A1063" s="3" t="s">
        <v>3308</v>
      </c>
      <c r="B1063" s="3" t="s">
        <v>3309</v>
      </c>
      <c r="C1063" s="3" t="s">
        <v>47</v>
      </c>
      <c r="D1063" s="3" t="s">
        <v>10</v>
      </c>
      <c r="E1063" s="3" t="s">
        <v>3310</v>
      </c>
      <c r="F1063" s="3" t="s">
        <v>3311</v>
      </c>
      <c r="G1063" s="3" t="s">
        <v>3312</v>
      </c>
    </row>
    <row r="1064" spans="1:7" ht="21.95" customHeight="1" x14ac:dyDescent="0.25">
      <c r="A1064" s="2" t="s">
        <v>4849</v>
      </c>
      <c r="B1064" s="2" t="s">
        <v>4850</v>
      </c>
      <c r="C1064" s="2" t="s">
        <v>9</v>
      </c>
      <c r="D1064" s="2" t="s">
        <v>10</v>
      </c>
      <c r="E1064" s="2" t="s">
        <v>4851</v>
      </c>
      <c r="F1064" s="2" t="s">
        <v>4852</v>
      </c>
      <c r="G1064" s="2" t="s">
        <v>4853</v>
      </c>
    </row>
    <row r="1065" spans="1:7" ht="20.100000000000001" customHeight="1" x14ac:dyDescent="0.25">
      <c r="A1065" s="2" t="s">
        <v>566</v>
      </c>
      <c r="B1065" s="2" t="s">
        <v>567</v>
      </c>
      <c r="C1065" s="2" t="s">
        <v>9</v>
      </c>
      <c r="D1065" s="2" t="s">
        <v>10</v>
      </c>
      <c r="E1065" s="2" t="s">
        <v>568</v>
      </c>
      <c r="F1065" s="2" t="s">
        <v>569</v>
      </c>
      <c r="G1065" s="2" t="s">
        <v>570</v>
      </c>
    </row>
    <row r="1066" spans="1:7" ht="20.100000000000001" customHeight="1" x14ac:dyDescent="0.25">
      <c r="A1066" s="3" t="s">
        <v>566</v>
      </c>
      <c r="B1066" s="3" t="s">
        <v>632</v>
      </c>
      <c r="C1066" s="3" t="s">
        <v>9</v>
      </c>
      <c r="D1066" s="3" t="s">
        <v>10</v>
      </c>
      <c r="E1066" s="3" t="s">
        <v>633</v>
      </c>
      <c r="F1066" s="3" t="s">
        <v>634</v>
      </c>
      <c r="G1066" s="3" t="s">
        <v>635</v>
      </c>
    </row>
    <row r="1067" spans="1:7" ht="20.100000000000001" customHeight="1" x14ac:dyDescent="0.25">
      <c r="A1067" s="3" t="s">
        <v>566</v>
      </c>
      <c r="B1067" s="3" t="s">
        <v>632</v>
      </c>
      <c r="C1067" s="3" t="s">
        <v>9</v>
      </c>
      <c r="D1067" s="3" t="s">
        <v>10</v>
      </c>
      <c r="E1067" s="3" t="s">
        <v>633</v>
      </c>
      <c r="F1067" s="3" t="s">
        <v>634</v>
      </c>
      <c r="G1067" s="3" t="s">
        <v>1273</v>
      </c>
    </row>
    <row r="1068" spans="1:7" ht="20.100000000000001" customHeight="1" x14ac:dyDescent="0.25">
      <c r="A1068" s="3" t="s">
        <v>566</v>
      </c>
      <c r="B1068" s="3" t="s">
        <v>1965</v>
      </c>
      <c r="C1068" s="3" t="s">
        <v>1966</v>
      </c>
      <c r="D1068" s="3" t="s">
        <v>10</v>
      </c>
      <c r="E1068" s="3" t="s">
        <v>1967</v>
      </c>
      <c r="F1068" s="3" t="s">
        <v>1968</v>
      </c>
      <c r="G1068" s="3" t="s">
        <v>1969</v>
      </c>
    </row>
    <row r="1069" spans="1:7" ht="20.100000000000001" customHeight="1" x14ac:dyDescent="0.25">
      <c r="A1069" s="3" t="s">
        <v>566</v>
      </c>
      <c r="B1069" s="3" t="s">
        <v>2990</v>
      </c>
      <c r="C1069" s="3" t="s">
        <v>2991</v>
      </c>
      <c r="D1069" s="3" t="s">
        <v>67</v>
      </c>
      <c r="E1069" s="3" t="s">
        <v>2992</v>
      </c>
      <c r="F1069" s="3" t="s">
        <v>2993</v>
      </c>
      <c r="G1069" s="3" t="s">
        <v>2994</v>
      </c>
    </row>
    <row r="1070" spans="1:7" ht="21.95" customHeight="1" x14ac:dyDescent="0.25">
      <c r="A1070" s="3" t="s">
        <v>566</v>
      </c>
      <c r="B1070" s="3" t="s">
        <v>3087</v>
      </c>
      <c r="C1070" s="3" t="s">
        <v>226</v>
      </c>
      <c r="D1070" s="3" t="s">
        <v>10</v>
      </c>
      <c r="E1070" s="3" t="s">
        <v>3088</v>
      </c>
      <c r="F1070" s="3" t="s">
        <v>3089</v>
      </c>
      <c r="G1070" s="3" t="s">
        <v>3090</v>
      </c>
    </row>
    <row r="1071" spans="1:7" ht="20.100000000000001" customHeight="1" x14ac:dyDescent="0.25">
      <c r="A1071" s="2" t="s">
        <v>566</v>
      </c>
      <c r="B1071" s="2" t="s">
        <v>3545</v>
      </c>
      <c r="C1071" s="2" t="s">
        <v>938</v>
      </c>
      <c r="D1071" s="2" t="s">
        <v>1529</v>
      </c>
      <c r="E1071" s="2" t="s">
        <v>3546</v>
      </c>
      <c r="F1071" s="2" t="s">
        <v>3547</v>
      </c>
      <c r="G1071" s="2" t="s">
        <v>3548</v>
      </c>
    </row>
    <row r="1072" spans="1:7" ht="21.95" customHeight="1" x14ac:dyDescent="0.25">
      <c r="A1072" s="3" t="s">
        <v>566</v>
      </c>
      <c r="B1072" s="3" t="s">
        <v>4139</v>
      </c>
      <c r="C1072" s="3" t="s">
        <v>205</v>
      </c>
      <c r="D1072" s="3" t="s">
        <v>10</v>
      </c>
      <c r="E1072" s="3" t="s">
        <v>4140</v>
      </c>
      <c r="F1072" s="3" t="s">
        <v>4141</v>
      </c>
      <c r="G1072" s="3" t="s">
        <v>4142</v>
      </c>
    </row>
    <row r="1073" spans="1:7" ht="21.95" customHeight="1" x14ac:dyDescent="0.25">
      <c r="A1073" s="2" t="s">
        <v>566</v>
      </c>
      <c r="B1073" s="2" t="s">
        <v>4341</v>
      </c>
      <c r="C1073" s="2" t="s">
        <v>9</v>
      </c>
      <c r="D1073" s="2" t="s">
        <v>10</v>
      </c>
      <c r="E1073" s="2" t="s">
        <v>4342</v>
      </c>
      <c r="F1073" s="2" t="s">
        <v>4343</v>
      </c>
      <c r="G1073" s="2" t="s">
        <v>4344</v>
      </c>
    </row>
    <row r="1074" spans="1:7" ht="20.100000000000001" customHeight="1" x14ac:dyDescent="0.25">
      <c r="A1074" s="3" t="s">
        <v>566</v>
      </c>
      <c r="B1074" s="3" t="s">
        <v>4744</v>
      </c>
      <c r="C1074" s="3" t="s">
        <v>4745</v>
      </c>
      <c r="D1074" s="3" t="s">
        <v>10</v>
      </c>
      <c r="E1074" s="3" t="s">
        <v>4746</v>
      </c>
      <c r="F1074" s="3" t="s">
        <v>4747</v>
      </c>
      <c r="G1074" s="3" t="s">
        <v>4748</v>
      </c>
    </row>
    <row r="1075" spans="1:7" ht="20.100000000000001" customHeight="1" x14ac:dyDescent="0.25">
      <c r="A1075" s="2" t="s">
        <v>587</v>
      </c>
      <c r="B1075" s="2" t="s">
        <v>588</v>
      </c>
      <c r="C1075" s="2" t="s">
        <v>9</v>
      </c>
      <c r="D1075" s="2" t="s">
        <v>10</v>
      </c>
      <c r="E1075" s="2" t="s">
        <v>589</v>
      </c>
      <c r="F1075" s="2" t="s">
        <v>590</v>
      </c>
      <c r="G1075" s="2" t="s">
        <v>591</v>
      </c>
    </row>
    <row r="1076" spans="1:7" ht="20.100000000000001" customHeight="1" x14ac:dyDescent="0.25">
      <c r="A1076" s="3" t="s">
        <v>587</v>
      </c>
      <c r="B1076" s="3" t="s">
        <v>3474</v>
      </c>
      <c r="C1076" s="3" t="s">
        <v>205</v>
      </c>
      <c r="D1076" s="3" t="s">
        <v>10</v>
      </c>
      <c r="E1076" s="3" t="s">
        <v>3475</v>
      </c>
      <c r="F1076" s="3" t="s">
        <v>3476</v>
      </c>
      <c r="G1076" s="3" t="s">
        <v>3477</v>
      </c>
    </row>
    <row r="1077" spans="1:7" ht="20.100000000000001" customHeight="1" x14ac:dyDescent="0.25">
      <c r="A1077" s="3" t="s">
        <v>587</v>
      </c>
      <c r="B1077" s="3" t="s">
        <v>4829</v>
      </c>
      <c r="C1077" s="3" t="s">
        <v>932</v>
      </c>
      <c r="D1077" s="3" t="s">
        <v>10</v>
      </c>
      <c r="E1077" s="3" t="s">
        <v>4830</v>
      </c>
      <c r="F1077" s="3" t="s">
        <v>4831</v>
      </c>
      <c r="G1077" s="3" t="s">
        <v>4832</v>
      </c>
    </row>
    <row r="1078" spans="1:7" ht="20.100000000000001" customHeight="1" x14ac:dyDescent="0.25">
      <c r="A1078" s="3" t="s">
        <v>587</v>
      </c>
      <c r="B1078" s="3" t="s">
        <v>4953</v>
      </c>
      <c r="C1078" s="3" t="s">
        <v>4954</v>
      </c>
      <c r="D1078" s="3" t="s">
        <v>10</v>
      </c>
      <c r="E1078" s="3" t="s">
        <v>4955</v>
      </c>
      <c r="F1078" s="3" t="s">
        <v>4956</v>
      </c>
      <c r="G1078" s="3" t="s">
        <v>4957</v>
      </c>
    </row>
    <row r="1079" spans="1:7" ht="20.100000000000001" customHeight="1" x14ac:dyDescent="0.25">
      <c r="A1079" s="3" t="s">
        <v>1732</v>
      </c>
      <c r="B1079" s="3" t="s">
        <v>1733</v>
      </c>
      <c r="C1079" s="3" t="s">
        <v>9</v>
      </c>
      <c r="D1079" s="3" t="s">
        <v>10</v>
      </c>
      <c r="E1079" s="3" t="s">
        <v>1734</v>
      </c>
      <c r="F1079" s="3" t="s">
        <v>1735</v>
      </c>
      <c r="G1079" s="3" t="s">
        <v>1736</v>
      </c>
    </row>
    <row r="1080" spans="1:7" ht="20.100000000000001" customHeight="1" x14ac:dyDescent="0.25">
      <c r="A1080" s="2" t="s">
        <v>4921</v>
      </c>
      <c r="B1080" s="2" t="s">
        <v>4922</v>
      </c>
      <c r="C1080" s="2" t="s">
        <v>174</v>
      </c>
      <c r="D1080" s="2" t="s">
        <v>10</v>
      </c>
      <c r="E1080" s="2" t="s">
        <v>4923</v>
      </c>
      <c r="F1080" s="2" t="s">
        <v>4924</v>
      </c>
      <c r="G1080" s="2" t="s">
        <v>4925</v>
      </c>
    </row>
    <row r="1081" spans="1:7" ht="20.100000000000001" customHeight="1" x14ac:dyDescent="0.25">
      <c r="A1081" s="3" t="s">
        <v>1696</v>
      </c>
      <c r="B1081" s="3" t="s">
        <v>1697</v>
      </c>
      <c r="C1081" s="3" t="s">
        <v>9</v>
      </c>
      <c r="D1081" s="3" t="s">
        <v>10</v>
      </c>
      <c r="E1081" s="3" t="s">
        <v>1698</v>
      </c>
      <c r="F1081" s="3" t="s">
        <v>1699</v>
      </c>
      <c r="G1081" s="3" t="s">
        <v>1700</v>
      </c>
    </row>
    <row r="1082" spans="1:7" ht="20.100000000000001" customHeight="1" x14ac:dyDescent="0.25">
      <c r="A1082" s="3" t="s">
        <v>391</v>
      </c>
      <c r="B1082" s="3" t="s">
        <v>392</v>
      </c>
      <c r="C1082" s="3" t="s">
        <v>9</v>
      </c>
      <c r="D1082" s="3" t="s">
        <v>10</v>
      </c>
      <c r="E1082" s="3" t="s">
        <v>393</v>
      </c>
      <c r="F1082" s="3" t="s">
        <v>394</v>
      </c>
      <c r="G1082" s="3" t="s">
        <v>395</v>
      </c>
    </row>
    <row r="1083" spans="1:7" ht="20.100000000000001" customHeight="1" x14ac:dyDescent="0.25">
      <c r="A1083" s="3" t="s">
        <v>391</v>
      </c>
      <c r="B1083" s="3" t="s">
        <v>1279</v>
      </c>
      <c r="C1083" s="3" t="s">
        <v>932</v>
      </c>
      <c r="D1083" s="3" t="s">
        <v>10</v>
      </c>
      <c r="E1083" s="3" t="s">
        <v>1280</v>
      </c>
      <c r="F1083" s="3" t="s">
        <v>1281</v>
      </c>
      <c r="G1083" s="3" t="s">
        <v>1282</v>
      </c>
    </row>
    <row r="1084" spans="1:7" ht="21.95" customHeight="1" x14ac:dyDescent="0.25">
      <c r="A1084" s="3" t="s">
        <v>391</v>
      </c>
      <c r="B1084" s="3" t="s">
        <v>1324</v>
      </c>
      <c r="C1084" s="3" t="s">
        <v>1325</v>
      </c>
      <c r="D1084" s="3" t="s">
        <v>10</v>
      </c>
      <c r="E1084" s="3" t="s">
        <v>1326</v>
      </c>
      <c r="F1084" s="3" t="s">
        <v>1327</v>
      </c>
      <c r="G1084" s="3" t="s">
        <v>1328</v>
      </c>
    </row>
    <row r="1085" spans="1:7" ht="20.100000000000001" customHeight="1" x14ac:dyDescent="0.25">
      <c r="A1085" s="2" t="s">
        <v>391</v>
      </c>
      <c r="B1085" s="2" t="s">
        <v>2064</v>
      </c>
      <c r="C1085" s="2" t="s">
        <v>2</v>
      </c>
      <c r="D1085" s="2" t="s">
        <v>67</v>
      </c>
      <c r="E1085" s="2" t="s">
        <v>2065</v>
      </c>
      <c r="F1085" s="2" t="s">
        <v>2066</v>
      </c>
      <c r="G1085" s="2" t="s">
        <v>2067</v>
      </c>
    </row>
    <row r="1086" spans="1:7" ht="21.95" customHeight="1" x14ac:dyDescent="0.25">
      <c r="A1086" s="3" t="s">
        <v>845</v>
      </c>
      <c r="B1086" s="3" t="s">
        <v>846</v>
      </c>
      <c r="C1086" s="3" t="s">
        <v>9</v>
      </c>
      <c r="D1086" s="3" t="s">
        <v>10</v>
      </c>
      <c r="E1086" s="3" t="s">
        <v>847</v>
      </c>
      <c r="F1086" s="3" t="s">
        <v>848</v>
      </c>
      <c r="G1086" s="3" t="s">
        <v>849</v>
      </c>
    </row>
    <row r="1087" spans="1:7" ht="20.100000000000001" customHeight="1" x14ac:dyDescent="0.25">
      <c r="A1087" s="2" t="s">
        <v>845</v>
      </c>
      <c r="B1087" s="2" t="s">
        <v>4086</v>
      </c>
      <c r="C1087" s="2" t="s">
        <v>1613</v>
      </c>
      <c r="D1087" s="2" t="s">
        <v>10</v>
      </c>
      <c r="E1087" s="2" t="s">
        <v>4087</v>
      </c>
      <c r="F1087" s="2" t="s">
        <v>4088</v>
      </c>
      <c r="G1087" s="2" t="s">
        <v>4089</v>
      </c>
    </row>
    <row r="1088" spans="1:7" ht="20.100000000000001" customHeight="1" x14ac:dyDescent="0.25">
      <c r="A1088" s="3" t="s">
        <v>845</v>
      </c>
      <c r="B1088" s="3" t="s">
        <v>4539</v>
      </c>
      <c r="C1088" s="3" t="s">
        <v>205</v>
      </c>
      <c r="D1088" s="3" t="s">
        <v>67</v>
      </c>
      <c r="E1088" s="3" t="s">
        <v>4540</v>
      </c>
      <c r="F1088" s="3" t="s">
        <v>4541</v>
      </c>
      <c r="G1088" s="3" t="s">
        <v>4542</v>
      </c>
    </row>
    <row r="1089" spans="1:7" ht="20.100000000000001" customHeight="1" x14ac:dyDescent="0.25">
      <c r="A1089" s="2" t="s">
        <v>4977</v>
      </c>
      <c r="B1089" s="2" t="s">
        <v>4978</v>
      </c>
      <c r="C1089" s="2" t="s">
        <v>9</v>
      </c>
      <c r="D1089" s="2" t="s">
        <v>10</v>
      </c>
      <c r="E1089" s="2" t="s">
        <v>4979</v>
      </c>
      <c r="F1089" s="2" t="s">
        <v>4980</v>
      </c>
      <c r="G1089" s="2" t="s">
        <v>4981</v>
      </c>
    </row>
    <row r="1090" spans="1:7" ht="20.100000000000001" customHeight="1" x14ac:dyDescent="0.25">
      <c r="A1090" s="3" t="s">
        <v>2437</v>
      </c>
      <c r="B1090" s="3" t="s">
        <v>2438</v>
      </c>
      <c r="C1090" s="3" t="s">
        <v>2439</v>
      </c>
      <c r="D1090" s="3" t="s">
        <v>10</v>
      </c>
      <c r="E1090" s="3" t="s">
        <v>2440</v>
      </c>
      <c r="F1090" s="3" t="s">
        <v>2441</v>
      </c>
      <c r="G1090" s="3" t="s">
        <v>2442</v>
      </c>
    </row>
    <row r="1091" spans="1:7" ht="21.95" customHeight="1" x14ac:dyDescent="0.25">
      <c r="A1091" s="3" t="s">
        <v>94</v>
      </c>
      <c r="B1091" s="3" t="s">
        <v>95</v>
      </c>
      <c r="C1091" s="3" t="s">
        <v>96</v>
      </c>
      <c r="D1091" s="3" t="s">
        <v>10</v>
      </c>
      <c r="E1091" s="3" t="s">
        <v>97</v>
      </c>
      <c r="F1091" s="3" t="s">
        <v>98</v>
      </c>
      <c r="G1091" s="3" t="s">
        <v>99</v>
      </c>
    </row>
    <row r="1092" spans="1:7" ht="20.100000000000001" customHeight="1" x14ac:dyDescent="0.25">
      <c r="A1092" s="2" t="s">
        <v>1454</v>
      </c>
      <c r="B1092" s="2" t="s">
        <v>1455</v>
      </c>
      <c r="C1092" s="2" t="s">
        <v>9</v>
      </c>
      <c r="D1092" s="2" t="s">
        <v>10</v>
      </c>
      <c r="E1092" s="2" t="s">
        <v>1456</v>
      </c>
      <c r="F1092" s="2" t="s">
        <v>1457</v>
      </c>
      <c r="G1092" s="2" t="s">
        <v>1458</v>
      </c>
    </row>
    <row r="1093" spans="1:7" ht="21.95" customHeight="1" x14ac:dyDescent="0.25">
      <c r="A1093" s="2" t="s">
        <v>1057</v>
      </c>
      <c r="B1093" s="2" t="s">
        <v>1058</v>
      </c>
      <c r="C1093" s="2" t="s">
        <v>9</v>
      </c>
      <c r="D1093" s="2" t="s">
        <v>10</v>
      </c>
      <c r="E1093" s="2" t="s">
        <v>1059</v>
      </c>
      <c r="F1093" s="2" t="s">
        <v>1060</v>
      </c>
      <c r="G1093" s="2" t="s">
        <v>1061</v>
      </c>
    </row>
    <row r="1094" spans="1:7" ht="21.95" customHeight="1" x14ac:dyDescent="0.25">
      <c r="A1094" s="2" t="s">
        <v>4632</v>
      </c>
      <c r="B1094" s="2" t="s">
        <v>4633</v>
      </c>
      <c r="C1094" s="2" t="s">
        <v>41</v>
      </c>
      <c r="D1094" s="2" t="s">
        <v>10</v>
      </c>
      <c r="E1094" s="2" t="s">
        <v>4634</v>
      </c>
      <c r="F1094" s="2" t="s">
        <v>4635</v>
      </c>
      <c r="G1094" s="2" t="s">
        <v>4636</v>
      </c>
    </row>
    <row r="1095" spans="1:7" ht="20.100000000000001" customHeight="1" x14ac:dyDescent="0.25">
      <c r="A1095" s="2" t="s">
        <v>3332</v>
      </c>
      <c r="B1095" s="2" t="s">
        <v>3333</v>
      </c>
      <c r="C1095" s="2" t="s">
        <v>9</v>
      </c>
      <c r="D1095" s="2" t="s">
        <v>10</v>
      </c>
      <c r="E1095" s="2" t="s">
        <v>3334</v>
      </c>
      <c r="F1095" s="2" t="s">
        <v>3335</v>
      </c>
      <c r="G1095" s="2" t="s">
        <v>3336</v>
      </c>
    </row>
  </sheetData>
  <sortState ref="A3:G1095">
    <sortCondition ref="A3"/>
  </sortState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ČeskáSpořitelna-bankomaty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2018-11-14T10:05:13Z</dcterms:created>
  <dcterms:modified xsi:type="dcterms:W3CDTF">2018-11-14T10:05:14Z</dcterms:modified>
</cp:coreProperties>
</file>